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04 - 01 YUPAREE\05-01 ITA\Web สสน\"/>
    </mc:Choice>
  </mc:AlternateContent>
  <xr:revisionPtr revIDLastSave="0" documentId="8_{B32B2B4E-42A0-4A19-A3AB-EF31AD15202A}" xr6:coauthVersionLast="47" xr6:coauthVersionMax="47" xr10:uidLastSave="{00000000-0000-0000-0000-000000000000}"/>
  <bookViews>
    <workbookView xWindow="-108" yWindow="-108" windowWidth="23256" windowHeight="13896" xr2:uid="{080E78FD-93A0-43C2-845F-E8A7A4F33533}"/>
  </bookViews>
  <sheets>
    <sheet name="ITA-o14 (ตค66-มีค67)"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<sst xmlns="http://schemas.openxmlformats.org/spreadsheetml/2006/main" count="254" uniqueCount="57">
  <si>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</si>
  <si>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</si>
  <si>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</si>
  <si>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</si>
  <si>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</si>
  <si>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</si>
  <si>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</si>
  <si>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</si>
  <si>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</si>
  <si>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</si>
  <si>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</si>
  <si>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องค์การมหาชน</t>
  </si>
  <si>
    <t>กระทรวงการอุดมศึกษา วิทยาศาสตร์ วิจัยและนวัตกรรม</t>
  </si>
  <si>
    <t>สถาบันสารสนเทศทรัพยากรน้ำ (องค์การมหาชน)</t>
  </si>
  <si>
    <t>จตุจักร</t>
  </si>
  <si>
    <t>กรุงเทพมหานคร</t>
  </si>
  <si>
    <t>เช่าเครื่องถ่ายเอกสารสี จำนวน 5 เครื่อง</t>
  </si>
  <si>
    <t>พ.ร.บ. งบประมาณรายจ่าย</t>
  </si>
  <si>
    <t>วิธีเฉพาะเจาะจง</t>
  </si>
  <si>
    <t>พฤศจิกายน 2566</t>
  </si>
  <si>
    <t>จ้างเหมาบริการรักษาความปลอดภัย</t>
  </si>
  <si>
    <t>ตุลาคม 2566</t>
  </si>
  <si>
    <t>จ้างเหมาดำเนินงานบำรุงรักษาระบบแสดงผลข้อมูลติดตามสถานการณ์และรายงานสำหรับห้องปฏิบัติการ (War Room) พร้อมระบบสนับสนุน สถาบันสารสนเทศทรัพยากรน้ำ (องค์การมหาชน)</t>
  </si>
  <si>
    <t>จ้างเหมาบริการพนักงานทำความสะอาด จำนวน 10 คน</t>
  </si>
  <si>
    <t>วิธีประกาศเชิญชวนทั่วไป e-bidding</t>
  </si>
  <si>
    <t>ตุลาคม - พฤศจิกายน 2566</t>
  </si>
  <si>
    <t xml:space="preserve">จ้างเหมาบำรุงรักษาระบบเครือข่ายและระบบรักษาความมั่นคงปลอดภัยของอาคาร 901 (Network and Security)
</t>
  </si>
  <si>
    <t>อื่น ๆ</t>
  </si>
  <si>
    <t>มกราคม - กุมภาพันธ์ 2567</t>
  </si>
  <si>
    <t>จ้างเหมาวิเคราะห์ข้อมูลทางสถิติเพื่อจำแนกการใช้ประโยชน์ที่ดินจากข้อมูลการสำรวจระยะไกล  
เพื่อสนับสนุนการแก้ไขปัญหาอุทกภัยอย่างยั่งยืน</t>
  </si>
  <si>
    <t>พฤศจิกายน - ธันวคม 2566</t>
  </si>
  <si>
    <t>จ้างที่ปรึกษาโครงการพัฒนาวิทยาศาสตร์และเทคโนโลยี สู่ความมั่นคงน้ำ ระดับชุมชน ระยะที่ ๒ มั่นคงอาหารและผลผลิต</t>
  </si>
  <si>
    <t>มีนาคม - เมษายน 2567</t>
  </si>
  <si>
    <t>งานจัดจ้างที่ปรึกษาโครงการวิเคราะห์ข้อมูลทางสถิติเพื่อประเมินความแม่นยำของการคาดการณ์สภาพอากาศรายฤดูย่อย</t>
  </si>
  <si>
    <t>ธันวคม 2566 - มกราคม 2567</t>
  </si>
  <si>
    <t>จ้างผลิดชุดควบคุมการทำงานและชุดตรวจวัดสภาพอากาศ จำนวน ๔ รายการ</t>
  </si>
  <si>
    <t>ซื้ออุปกรณ์วัดระดับน้ำแบบเรดาร์</t>
  </si>
  <si>
    <t>จ้างผลิตโครงสร้างสถานีโทามาตรอัตโนมัติ รุ่นที่ ๕ จำนวน ๒ รายการ</t>
  </si>
  <si>
    <t>ซื้อแบตเตอรี่</t>
  </si>
  <si>
    <t>ซื้ออุปกรณ์ตรวจวัดปริมาณน้ำฝน</t>
  </si>
  <si>
    <t>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๒๕๖๗</t>
  </si>
  <si>
    <t>จ้างปรับปรุงประสิทธิภาพและบำรุงรักษาสถานีโทรมาตรอัตโนมัติ</t>
  </si>
  <si>
    <t>กุมภาพันธ์ - มีนาคม 2567</t>
  </si>
  <si>
    <t>จ้างติดตั้งสถานีโทรมาตรอัตโนมัติ รุ่นที่ ๕ จำนวน ๑ งาน</t>
  </si>
  <si>
    <t>จ้างที่ปรึกษาโครงการจัดการน้ำชุมชน สู่การพัฒนาเกษตรกรและท้องถิ่นอย่างยั่งยืน (พื้นที่ภาคตะวันออกเฉียงเหนือ) ปีที่ ๕</t>
  </si>
  <si>
    <t>พฤษภาคม 2567</t>
  </si>
  <si>
    <t>จ้างเหมาดำเนินงานบำรุงรักษาระบบโครงสร้างพื้นฐาน และระบบสนับสนุนภายในศูนย์คอมพิวเตอร์ (Data Center)</t>
  </si>
  <si>
    <t>จ้างเหมาถ่ายโอนข้อมูล (Migration) และปรับปรุงเพิ่มประสิทธิภาพ (Optimization) ระบบแกนหลัก (Core System ) คลังข้อมูลน้ำแห่งชาติ</t>
  </si>
  <si>
    <t>จัดซื้อระบบโครงสร้างพื้นฐานทางเทคโนโลยีและความปลอดภัย (IT Infrastructure Security)</t>
  </si>
  <si>
    <t>จ้างที่ปรึกษาโครงการพัฒนาแบบจำลองภูมิประเทศความละเอียดสูง เพื่อการบริหารจัดการน้ำ และแก้ไขปัญหาอุทกภัยอย่างยั่งยืน</t>
  </si>
  <si>
    <t>จัดซื้อครุภัณฑ์เพื่อเพิ่มประสิทธิภาพสถานี GNSS CORS</t>
  </si>
  <si>
    <t>จัดซื้อซอฟต์แวร์เพื่อปรับปรุงโปรแกรมบริหารจัดการโครงข่าย GNSS CORS</t>
  </si>
  <si>
    <t>จัดซื้อเครื่องหาค่าพิกัดด้วยดาวเทียมแบบ GNSS (Global Navigation Satellite System)</t>
  </si>
  <si>
    <t>จัดซื้อครุภัฑณ์คอมพิวเตอร์แม่ข่ายสำหรับโครงการพัฒนาแพลทฟอร์ม Thaiwater เพื่อการบริหารจัดการและให้บริการคลังข้อมูลน้ำอย่างยั่งยืน</t>
  </si>
  <si>
    <t>จ้างที่ปรึกษาพัฒนาระบบวิเคราะห์เชิงพื้นที่ด้วยเทคนิค InSAR (Interferometric Synthetic Aperture Radar) เพื่อสนับสนุนการวิเคราะห์การทรุดตัวของพื้นที่และโครงสร้างคันกั้นน้ำในพื้นที่เสี่ยงอุทกภัย</t>
  </si>
  <si>
    <t>เมษายน - พฤษภาคม 2567</t>
  </si>
  <si>
    <t>งานจัดซื้อครุภัณฑ์คอมพิวเตอร์สำหรับงานบริการสถานีรับสัญญาณดาวเทียม GNSS CORS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</si>
</sst>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7">
    <font>
      <sz val="11"/>
      <color theme="1"/>
      <name val="Calibri"/>
      <family val="2"/>
      <charset val="222"/>
      <scheme val="minor"/>
    </font>
    <font>
      <sz val="16"/>
      <color theme="1"/>
      <name val="TH SarabunPSK"/>
      <family val="2"/>
    </font>
    <font>
      <b/>
      <sz val="16"/>
      <color theme="0"/>
      <name val="TH SarabunPSK"/>
      <family val="2"/>
    </font>
    <font>
      <sz val="16"/>
      <color rgb="FFFF0000"/>
      <name val="TH SarabunPSK"/>
      <family val="2"/>
    </font>
    <font>
      <sz val="16"/>
      <color theme="0"/>
      <name val="TH SarabunPSK"/>
      <family val="2"/>
    </font>
    <font>
      <sz val="11"/>
      <color theme="1"/>
      <name val="Calibri"/>
      <family val="2"/>
      <charset val="222"/>
      <scheme val="minor"/>
    </font>
    <font>
      <sz val="16"/>
      <name val="TH SarabunPSK"/>
      <family val="2"/>
    </font>
  </fonts>
  <fills count="3">
    <fill>
      <patternFill patternType="none"/>
    </fill>
    <fill>
      <patternFill patternType="gray125"/>
    </fill>
    <fill>
      <patternFill patternType="solid">
        <fgColor theme="4"/>
        <bgColor theme="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164" fontId="5" fillId="0" borderId="0" applyFont="0" applyFill="0" applyBorder="0" applyAlignment="0" applyProtection="0"/>
  </cellStyleXfs>
  <cellXfs count="15">
    <xf numFmtId="0" fontId="0" fillId="0" borderId="0" xfId="0"/>
    <xf numFmtId="0" fontId="2" fillId="0" borderId="0" xfId="0" applyFont="1" applyAlignment="1">
      <alignment horizontal="left" vertical="top"/>
    </xf>
    <xf numFmtId="0" fontId="2" fillId="2" borderId="1" xfId="0" applyFont="1" applyFill="1" applyBorder="1" applyAlignment="1">
      <alignment horizontal="left" vertical="top"/>
    </xf>
    <xf numFmtId="0" fontId="2" fillId="0" borderId="0" xfId="0" applyFont="1" applyAlignment="1">
      <alignment vertical="top"/>
    </xf>
    <xf numFmtId="164" fontId="2" fillId="0" borderId="0" xfId="1" applyFont="1" applyAlignment="1">
      <alignment vertical="top"/>
    </xf>
    <xf numFmtId="0" fontId="4"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xf>
    <xf numFmtId="164" fontId="1" fillId="0" borderId="0" xfId="1" applyFont="1" applyAlignment="1">
      <alignment vertical="top"/>
    </xf>
    <xf numFmtId="0" fontId="1" fillId="0" borderId="0" xfId="0" quotePrefix="1" applyFont="1" applyAlignment="1">
      <alignment horizontal="center" vertical="top"/>
    </xf>
    <xf numFmtId="0" fontId="1" fillId="0" borderId="0" xfId="0" applyFont="1" applyAlignment="1">
      <alignment vertical="top" wrapText="1"/>
    </xf>
    <xf numFmtId="0" fontId="6"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xf>
    <xf numFmtId="164" fontId="3" fillId="0" borderId="0" xfId="1" applyFont="1" applyAlignment="1">
      <alignment vertical="top"/>
    </xf>
  </cellXfs>
  <cellStyles count="2">
    <cellStyle name="Comma" xfId="1" builtinId="3"/>
    <cellStyle name="Normal" xfId="0" builtinId="0"/>
  </cellStyles>
  <dxfs count="13">
    <dxf>
      <font>
        <b val="0"/>
        <i val="0"/>
        <strike val="0"/>
        <condense val="0"/>
        <extend val="0"/>
        <outline val="0"/>
        <shadow val="0"/>
        <u val="none"/>
        <vertAlign val="baseline"/>
        <sz val="16"/>
        <color theme="1"/>
        <name val="TH SarabunPSK"/>
        <family val="2"/>
        <scheme val="none"/>
      </font>
      <alignment vertical="top" textRotation="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indent="0" justifyLastLine="0" shrinkToFit="0" readingOrder="0"/>
    </dxf>
    <dxf>
      <font>
        <b val="0"/>
        <i val="0"/>
        <strike val="0"/>
        <condense val="0"/>
        <extend val="0"/>
        <outline val="0"/>
        <shadow val="0"/>
        <u val="none"/>
        <vertAlign val="baseline"/>
        <sz val="16"/>
        <color theme="1"/>
        <name val="TH SarabunPSK"/>
        <family val="2"/>
        <scheme val="none"/>
      </font>
      <alignment horizontal="lef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lef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lef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lef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lef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left" vertical="top" textRotation="0" wrapText="0" indent="0" justifyLastLine="0" shrinkToFit="0" readingOrder="0"/>
    </dxf>
    <dxf>
      <font>
        <b val="0"/>
        <i val="0"/>
        <strike val="0"/>
        <condense val="0"/>
        <extend val="0"/>
        <outline val="0"/>
        <shadow val="0"/>
        <u val="none"/>
        <vertAlign val="baseline"/>
        <sz val="16"/>
        <color rgb="FF000000"/>
        <name val="TH SarabunPSK"/>
        <family val="2"/>
        <scheme val="none"/>
      </font>
      <alignment vertical="top" textRotation="0" indent="0" justifyLastLine="0" shrinkToFit="0" readingOrder="0"/>
    </dxf>
    <dxf>
      <font>
        <b/>
        <i val="0"/>
        <strike val="0"/>
        <condense val="0"/>
        <extend val="0"/>
        <outline val="0"/>
        <shadow val="0"/>
        <u val="none"/>
        <vertAlign val="baseline"/>
        <sz val="16"/>
        <color theme="0"/>
        <name val="TH SarabunPSK"/>
        <family val="2"/>
        <scheme val="none"/>
      </font>
      <alignmen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DFE274-0C82-40FD-BB26-705B3B7FD30C}" name="Table13" displayName="Table13" ref="A1:K65536" totalsRowShown="0" headerRowDxfId="12" dataDxfId="11">
  <autoFilter ref="A1:K65536" xr:uid="{75604269-C8AE-4B2D-8672-23DCC3E0FE53}"/>
  <tableColumns count="11">
    <tableColumn id="1" xr3:uid="{FE4B3250-7CC1-4C56-AE04-1A7D1209736E}" name="ปีงบประมาณ" dataDxfId="10"/>
    <tableColumn id="2" xr3:uid="{B40B14E0-1CB6-427B-83A4-A11214B91044}" name="ประเภทหน่วยงาน" dataDxfId="9"/>
    <tableColumn id="3" xr3:uid="{A6AD7CD9-FF85-44B2-9047-D19EE45C4AFE}" name="กระทรวง" dataDxfId="8"/>
    <tableColumn id="4" xr3:uid="{4988C401-00E1-44DB-BCE3-2870FB5B6A2B}" name="ชื่อหน่วยงาน" dataDxfId="7"/>
    <tableColumn id="5" xr3:uid="{1AA0DF83-0C0E-4B39-9B8A-0A2B2C82CA1E}" name="อำเภอ" dataDxfId="6"/>
    <tableColumn id="6" xr3:uid="{6ECE9667-9161-4A5F-AA24-4CBDA81AC1DF}" name="จังหวัด" dataDxfId="5"/>
    <tableColumn id="7" xr3:uid="{B762E358-D4CC-49AD-BD00-A1CE7FB96E7B}" name="งานที่ซื้อหรือจ้าง" dataDxfId="4"/>
    <tableColumn id="8" xr3:uid="{22FA5CFA-618F-4172-8EF7-C9FB2B8090D6}" name="วงเงินงบประมาณที่ได้รับจัดสรร" dataDxfId="3" dataCellStyle="Comma"/>
    <tableColumn id="9" xr3:uid="{7659BA8A-B046-48E5-8867-556414F76223}" name="แหล่งที่มาของงบประมาณ" dataDxfId="2"/>
    <tableColumn id="10" xr3:uid="{F4C477A6-CEA5-4904-827B-CD6886818EDA}" name="วิธีการที่จะดำเนินการจัดซื้อจัดจ้าง" dataDxfId="1"/>
    <tableColumn id="11" xr3:uid="{C8DE1D03-7F7E-46BB-A722-1787A1DE06E1}"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0617-A8AA-4860-A815-03251CDBD4A2}">
  <dimension ref="A1:K31"/>
  <sheetViews>
    <sheetView tabSelected="1" zoomScale="80" zoomScaleNormal="80" workbookViewId="0">
      <selection activeCell="G7" sqref="G7"/>
    </sheetView>
  </sheetViews>
  <sheetFormatPr defaultColWidth="9" defaultRowHeight="24.6"/>
  <cols>
    <col min="1" max="1" width="13.88671875" style="6" customWidth="1"/>
    <col min="2" max="2" width="17.77734375" style="6" bestFit="1" customWidth="1"/>
    <col min="3" max="3" width="23.88671875" style="6" customWidth="1"/>
    <col min="4" max="4" width="19.21875" style="6" customWidth="1"/>
    <col min="5" max="5" width="8.77734375" style="6" bestFit="1" customWidth="1"/>
    <col min="6" max="6" width="14.33203125" style="6" bestFit="1" customWidth="1"/>
    <col min="7" max="7" width="35.109375" style="7" customWidth="1"/>
    <col min="8" max="8" width="25.44140625" style="8" bestFit="1" customWidth="1"/>
    <col min="9" max="9" width="26.77734375" style="7" customWidth="1"/>
    <col min="10" max="10" width="35.5546875" style="7" customWidth="1"/>
    <col min="11" max="11" width="27.33203125" style="7" bestFit="1" customWidth="1"/>
    <col min="12" max="256" width="9" style="7"/>
    <col min="257" max="257" width="13.88671875" style="7" customWidth="1"/>
    <col min="258" max="258" width="17.77734375" style="7" bestFit="1" customWidth="1"/>
    <col min="259" max="259" width="23.88671875" style="7" customWidth="1"/>
    <col min="260" max="260" width="19.21875" style="7" customWidth="1"/>
    <col min="261" max="261" width="8.77734375" style="7" bestFit="1" customWidth="1"/>
    <col min="262" max="262" width="14.33203125" style="7" bestFit="1" customWidth="1"/>
    <col min="263" max="263" width="35.109375" style="7" customWidth="1"/>
    <col min="264" max="264" width="25.44140625" style="7" bestFit="1" customWidth="1"/>
    <col min="265" max="265" width="26.77734375" style="7" customWidth="1"/>
    <col min="266" max="266" width="35.5546875" style="7" customWidth="1"/>
    <col min="267" max="267" width="27.33203125" style="7" bestFit="1" customWidth="1"/>
    <col min="268" max="512" width="9" style="7"/>
    <col min="513" max="513" width="13.88671875" style="7" customWidth="1"/>
    <col min="514" max="514" width="17.77734375" style="7" bestFit="1" customWidth="1"/>
    <col min="515" max="515" width="23.88671875" style="7" customWidth="1"/>
    <col min="516" max="516" width="19.21875" style="7" customWidth="1"/>
    <col min="517" max="517" width="8.77734375" style="7" bestFit="1" customWidth="1"/>
    <col min="518" max="518" width="14.33203125" style="7" bestFit="1" customWidth="1"/>
    <col min="519" max="519" width="35.109375" style="7" customWidth="1"/>
    <col min="520" max="520" width="25.44140625" style="7" bestFit="1" customWidth="1"/>
    <col min="521" max="521" width="26.77734375" style="7" customWidth="1"/>
    <col min="522" max="522" width="35.5546875" style="7" customWidth="1"/>
    <col min="523" max="523" width="27.33203125" style="7" bestFit="1" customWidth="1"/>
    <col min="524" max="768" width="9" style="7"/>
    <col min="769" max="769" width="13.88671875" style="7" customWidth="1"/>
    <col min="770" max="770" width="17.77734375" style="7" bestFit="1" customWidth="1"/>
    <col min="771" max="771" width="23.88671875" style="7" customWidth="1"/>
    <col min="772" max="772" width="19.21875" style="7" customWidth="1"/>
    <col min="773" max="773" width="8.77734375" style="7" bestFit="1" customWidth="1"/>
    <col min="774" max="774" width="14.33203125" style="7" bestFit="1" customWidth="1"/>
    <col min="775" max="775" width="35.109375" style="7" customWidth="1"/>
    <col min="776" max="776" width="25.44140625" style="7" bestFit="1" customWidth="1"/>
    <col min="777" max="777" width="26.77734375" style="7" customWidth="1"/>
    <col min="778" max="778" width="35.5546875" style="7" customWidth="1"/>
    <col min="779" max="779" width="27.33203125" style="7" bestFit="1" customWidth="1"/>
    <col min="780" max="1024" width="9" style="7"/>
    <col min="1025" max="1025" width="13.88671875" style="7" customWidth="1"/>
    <col min="1026" max="1026" width="17.77734375" style="7" bestFit="1" customWidth="1"/>
    <col min="1027" max="1027" width="23.88671875" style="7" customWidth="1"/>
    <col min="1028" max="1028" width="19.21875" style="7" customWidth="1"/>
    <col min="1029" max="1029" width="8.77734375" style="7" bestFit="1" customWidth="1"/>
    <col min="1030" max="1030" width="14.33203125" style="7" bestFit="1" customWidth="1"/>
    <col min="1031" max="1031" width="35.109375" style="7" customWidth="1"/>
    <col min="1032" max="1032" width="25.44140625" style="7" bestFit="1" customWidth="1"/>
    <col min="1033" max="1033" width="26.77734375" style="7" customWidth="1"/>
    <col min="1034" max="1034" width="35.5546875" style="7" customWidth="1"/>
    <col min="1035" max="1035" width="27.33203125" style="7" bestFit="1" customWidth="1"/>
    <col min="1036" max="1280" width="9" style="7"/>
    <col min="1281" max="1281" width="13.88671875" style="7" customWidth="1"/>
    <col min="1282" max="1282" width="17.77734375" style="7" bestFit="1" customWidth="1"/>
    <col min="1283" max="1283" width="23.88671875" style="7" customWidth="1"/>
    <col min="1284" max="1284" width="19.21875" style="7" customWidth="1"/>
    <col min="1285" max="1285" width="8.77734375" style="7" bestFit="1" customWidth="1"/>
    <col min="1286" max="1286" width="14.33203125" style="7" bestFit="1" customWidth="1"/>
    <col min="1287" max="1287" width="35.109375" style="7" customWidth="1"/>
    <col min="1288" max="1288" width="25.44140625" style="7" bestFit="1" customWidth="1"/>
    <col min="1289" max="1289" width="26.77734375" style="7" customWidth="1"/>
    <col min="1290" max="1290" width="35.5546875" style="7" customWidth="1"/>
    <col min="1291" max="1291" width="27.33203125" style="7" bestFit="1" customWidth="1"/>
    <col min="1292" max="1536" width="9" style="7"/>
    <col min="1537" max="1537" width="13.88671875" style="7" customWidth="1"/>
    <col min="1538" max="1538" width="17.77734375" style="7" bestFit="1" customWidth="1"/>
    <col min="1539" max="1539" width="23.88671875" style="7" customWidth="1"/>
    <col min="1540" max="1540" width="19.21875" style="7" customWidth="1"/>
    <col min="1541" max="1541" width="8.77734375" style="7" bestFit="1" customWidth="1"/>
    <col min="1542" max="1542" width="14.33203125" style="7" bestFit="1" customWidth="1"/>
    <col min="1543" max="1543" width="35.109375" style="7" customWidth="1"/>
    <col min="1544" max="1544" width="25.44140625" style="7" bestFit="1" customWidth="1"/>
    <col min="1545" max="1545" width="26.77734375" style="7" customWidth="1"/>
    <col min="1546" max="1546" width="35.5546875" style="7" customWidth="1"/>
    <col min="1547" max="1547" width="27.33203125" style="7" bestFit="1" customWidth="1"/>
    <col min="1548" max="1792" width="9" style="7"/>
    <col min="1793" max="1793" width="13.88671875" style="7" customWidth="1"/>
    <col min="1794" max="1794" width="17.77734375" style="7" bestFit="1" customWidth="1"/>
    <col min="1795" max="1795" width="23.88671875" style="7" customWidth="1"/>
    <col min="1796" max="1796" width="19.21875" style="7" customWidth="1"/>
    <col min="1797" max="1797" width="8.77734375" style="7" bestFit="1" customWidth="1"/>
    <col min="1798" max="1798" width="14.33203125" style="7" bestFit="1" customWidth="1"/>
    <col min="1799" max="1799" width="35.109375" style="7" customWidth="1"/>
    <col min="1800" max="1800" width="25.44140625" style="7" bestFit="1" customWidth="1"/>
    <col min="1801" max="1801" width="26.77734375" style="7" customWidth="1"/>
    <col min="1802" max="1802" width="35.5546875" style="7" customWidth="1"/>
    <col min="1803" max="1803" width="27.33203125" style="7" bestFit="1" customWidth="1"/>
    <col min="1804" max="2048" width="9" style="7"/>
    <col min="2049" max="2049" width="13.88671875" style="7" customWidth="1"/>
    <col min="2050" max="2050" width="17.77734375" style="7" bestFit="1" customWidth="1"/>
    <col min="2051" max="2051" width="23.88671875" style="7" customWidth="1"/>
    <col min="2052" max="2052" width="19.21875" style="7" customWidth="1"/>
    <col min="2053" max="2053" width="8.77734375" style="7" bestFit="1" customWidth="1"/>
    <col min="2054" max="2054" width="14.33203125" style="7" bestFit="1" customWidth="1"/>
    <col min="2055" max="2055" width="35.109375" style="7" customWidth="1"/>
    <col min="2056" max="2056" width="25.44140625" style="7" bestFit="1" customWidth="1"/>
    <col min="2057" max="2057" width="26.77734375" style="7" customWidth="1"/>
    <col min="2058" max="2058" width="35.5546875" style="7" customWidth="1"/>
    <col min="2059" max="2059" width="27.33203125" style="7" bestFit="1" customWidth="1"/>
    <col min="2060" max="2304" width="9" style="7"/>
    <col min="2305" max="2305" width="13.88671875" style="7" customWidth="1"/>
    <col min="2306" max="2306" width="17.77734375" style="7" bestFit="1" customWidth="1"/>
    <col min="2307" max="2307" width="23.88671875" style="7" customWidth="1"/>
    <col min="2308" max="2308" width="19.21875" style="7" customWidth="1"/>
    <col min="2309" max="2309" width="8.77734375" style="7" bestFit="1" customWidth="1"/>
    <col min="2310" max="2310" width="14.33203125" style="7" bestFit="1" customWidth="1"/>
    <col min="2311" max="2311" width="35.109375" style="7" customWidth="1"/>
    <col min="2312" max="2312" width="25.44140625" style="7" bestFit="1" customWidth="1"/>
    <col min="2313" max="2313" width="26.77734375" style="7" customWidth="1"/>
    <col min="2314" max="2314" width="35.5546875" style="7" customWidth="1"/>
    <col min="2315" max="2315" width="27.33203125" style="7" bestFit="1" customWidth="1"/>
    <col min="2316" max="2560" width="9" style="7"/>
    <col min="2561" max="2561" width="13.88671875" style="7" customWidth="1"/>
    <col min="2562" max="2562" width="17.77734375" style="7" bestFit="1" customWidth="1"/>
    <col min="2563" max="2563" width="23.88671875" style="7" customWidth="1"/>
    <col min="2564" max="2564" width="19.21875" style="7" customWidth="1"/>
    <col min="2565" max="2565" width="8.77734375" style="7" bestFit="1" customWidth="1"/>
    <col min="2566" max="2566" width="14.33203125" style="7" bestFit="1" customWidth="1"/>
    <col min="2567" max="2567" width="35.109375" style="7" customWidth="1"/>
    <col min="2568" max="2568" width="25.44140625" style="7" bestFit="1" customWidth="1"/>
    <col min="2569" max="2569" width="26.77734375" style="7" customWidth="1"/>
    <col min="2570" max="2570" width="35.5546875" style="7" customWidth="1"/>
    <col min="2571" max="2571" width="27.33203125" style="7" bestFit="1" customWidth="1"/>
    <col min="2572" max="2816" width="9" style="7"/>
    <col min="2817" max="2817" width="13.88671875" style="7" customWidth="1"/>
    <col min="2818" max="2818" width="17.77734375" style="7" bestFit="1" customWidth="1"/>
    <col min="2819" max="2819" width="23.88671875" style="7" customWidth="1"/>
    <col min="2820" max="2820" width="19.21875" style="7" customWidth="1"/>
    <col min="2821" max="2821" width="8.77734375" style="7" bestFit="1" customWidth="1"/>
    <col min="2822" max="2822" width="14.33203125" style="7" bestFit="1" customWidth="1"/>
    <col min="2823" max="2823" width="35.109375" style="7" customWidth="1"/>
    <col min="2824" max="2824" width="25.44140625" style="7" bestFit="1" customWidth="1"/>
    <col min="2825" max="2825" width="26.77734375" style="7" customWidth="1"/>
    <col min="2826" max="2826" width="35.5546875" style="7" customWidth="1"/>
    <col min="2827" max="2827" width="27.33203125" style="7" bestFit="1" customWidth="1"/>
    <col min="2828" max="3072" width="9" style="7"/>
    <col min="3073" max="3073" width="13.88671875" style="7" customWidth="1"/>
    <col min="3074" max="3074" width="17.77734375" style="7" bestFit="1" customWidth="1"/>
    <col min="3075" max="3075" width="23.88671875" style="7" customWidth="1"/>
    <col min="3076" max="3076" width="19.21875" style="7" customWidth="1"/>
    <col min="3077" max="3077" width="8.77734375" style="7" bestFit="1" customWidth="1"/>
    <col min="3078" max="3078" width="14.33203125" style="7" bestFit="1" customWidth="1"/>
    <col min="3079" max="3079" width="35.109375" style="7" customWidth="1"/>
    <col min="3080" max="3080" width="25.44140625" style="7" bestFit="1" customWidth="1"/>
    <col min="3081" max="3081" width="26.77734375" style="7" customWidth="1"/>
    <col min="3082" max="3082" width="35.5546875" style="7" customWidth="1"/>
    <col min="3083" max="3083" width="27.33203125" style="7" bestFit="1" customWidth="1"/>
    <col min="3084" max="3328" width="9" style="7"/>
    <col min="3329" max="3329" width="13.88671875" style="7" customWidth="1"/>
    <col min="3330" max="3330" width="17.77734375" style="7" bestFit="1" customWidth="1"/>
    <col min="3331" max="3331" width="23.88671875" style="7" customWidth="1"/>
    <col min="3332" max="3332" width="19.21875" style="7" customWidth="1"/>
    <col min="3333" max="3333" width="8.77734375" style="7" bestFit="1" customWidth="1"/>
    <col min="3334" max="3334" width="14.33203125" style="7" bestFit="1" customWidth="1"/>
    <col min="3335" max="3335" width="35.109375" style="7" customWidth="1"/>
    <col min="3336" max="3336" width="25.44140625" style="7" bestFit="1" customWidth="1"/>
    <col min="3337" max="3337" width="26.77734375" style="7" customWidth="1"/>
    <col min="3338" max="3338" width="35.5546875" style="7" customWidth="1"/>
    <col min="3339" max="3339" width="27.33203125" style="7" bestFit="1" customWidth="1"/>
    <col min="3340" max="3584" width="9" style="7"/>
    <col min="3585" max="3585" width="13.88671875" style="7" customWidth="1"/>
    <col min="3586" max="3586" width="17.77734375" style="7" bestFit="1" customWidth="1"/>
    <col min="3587" max="3587" width="23.88671875" style="7" customWidth="1"/>
    <col min="3588" max="3588" width="19.21875" style="7" customWidth="1"/>
    <col min="3589" max="3589" width="8.77734375" style="7" bestFit="1" customWidth="1"/>
    <col min="3590" max="3590" width="14.33203125" style="7" bestFit="1" customWidth="1"/>
    <col min="3591" max="3591" width="35.109375" style="7" customWidth="1"/>
    <col min="3592" max="3592" width="25.44140625" style="7" bestFit="1" customWidth="1"/>
    <col min="3593" max="3593" width="26.77734375" style="7" customWidth="1"/>
    <col min="3594" max="3594" width="35.5546875" style="7" customWidth="1"/>
    <col min="3595" max="3595" width="27.33203125" style="7" bestFit="1" customWidth="1"/>
    <col min="3596" max="3840" width="9" style="7"/>
    <col min="3841" max="3841" width="13.88671875" style="7" customWidth="1"/>
    <col min="3842" max="3842" width="17.77734375" style="7" bestFit="1" customWidth="1"/>
    <col min="3843" max="3843" width="23.88671875" style="7" customWidth="1"/>
    <col min="3844" max="3844" width="19.21875" style="7" customWidth="1"/>
    <col min="3845" max="3845" width="8.77734375" style="7" bestFit="1" customWidth="1"/>
    <col min="3846" max="3846" width="14.33203125" style="7" bestFit="1" customWidth="1"/>
    <col min="3847" max="3847" width="35.109375" style="7" customWidth="1"/>
    <col min="3848" max="3848" width="25.44140625" style="7" bestFit="1" customWidth="1"/>
    <col min="3849" max="3849" width="26.77734375" style="7" customWidth="1"/>
    <col min="3850" max="3850" width="35.5546875" style="7" customWidth="1"/>
    <col min="3851" max="3851" width="27.33203125" style="7" bestFit="1" customWidth="1"/>
    <col min="3852" max="4096" width="9" style="7"/>
    <col min="4097" max="4097" width="13.88671875" style="7" customWidth="1"/>
    <col min="4098" max="4098" width="17.77734375" style="7" bestFit="1" customWidth="1"/>
    <col min="4099" max="4099" width="23.88671875" style="7" customWidth="1"/>
    <col min="4100" max="4100" width="19.21875" style="7" customWidth="1"/>
    <col min="4101" max="4101" width="8.77734375" style="7" bestFit="1" customWidth="1"/>
    <col min="4102" max="4102" width="14.33203125" style="7" bestFit="1" customWidth="1"/>
    <col min="4103" max="4103" width="35.109375" style="7" customWidth="1"/>
    <col min="4104" max="4104" width="25.44140625" style="7" bestFit="1" customWidth="1"/>
    <col min="4105" max="4105" width="26.77734375" style="7" customWidth="1"/>
    <col min="4106" max="4106" width="35.5546875" style="7" customWidth="1"/>
    <col min="4107" max="4107" width="27.33203125" style="7" bestFit="1" customWidth="1"/>
    <col min="4108" max="4352" width="9" style="7"/>
    <col min="4353" max="4353" width="13.88671875" style="7" customWidth="1"/>
    <col min="4354" max="4354" width="17.77734375" style="7" bestFit="1" customWidth="1"/>
    <col min="4355" max="4355" width="23.88671875" style="7" customWidth="1"/>
    <col min="4356" max="4356" width="19.21875" style="7" customWidth="1"/>
    <col min="4357" max="4357" width="8.77734375" style="7" bestFit="1" customWidth="1"/>
    <col min="4358" max="4358" width="14.33203125" style="7" bestFit="1" customWidth="1"/>
    <col min="4359" max="4359" width="35.109375" style="7" customWidth="1"/>
    <col min="4360" max="4360" width="25.44140625" style="7" bestFit="1" customWidth="1"/>
    <col min="4361" max="4361" width="26.77734375" style="7" customWidth="1"/>
    <col min="4362" max="4362" width="35.5546875" style="7" customWidth="1"/>
    <col min="4363" max="4363" width="27.33203125" style="7" bestFit="1" customWidth="1"/>
    <col min="4364" max="4608" width="9" style="7"/>
    <col min="4609" max="4609" width="13.88671875" style="7" customWidth="1"/>
    <col min="4610" max="4610" width="17.77734375" style="7" bestFit="1" customWidth="1"/>
    <col min="4611" max="4611" width="23.88671875" style="7" customWidth="1"/>
    <col min="4612" max="4612" width="19.21875" style="7" customWidth="1"/>
    <col min="4613" max="4613" width="8.77734375" style="7" bestFit="1" customWidth="1"/>
    <col min="4614" max="4614" width="14.33203125" style="7" bestFit="1" customWidth="1"/>
    <col min="4615" max="4615" width="35.109375" style="7" customWidth="1"/>
    <col min="4616" max="4616" width="25.44140625" style="7" bestFit="1" customWidth="1"/>
    <col min="4617" max="4617" width="26.77734375" style="7" customWidth="1"/>
    <col min="4618" max="4618" width="35.5546875" style="7" customWidth="1"/>
    <col min="4619" max="4619" width="27.33203125" style="7" bestFit="1" customWidth="1"/>
    <col min="4620" max="4864" width="9" style="7"/>
    <col min="4865" max="4865" width="13.88671875" style="7" customWidth="1"/>
    <col min="4866" max="4866" width="17.77734375" style="7" bestFit="1" customWidth="1"/>
    <col min="4867" max="4867" width="23.88671875" style="7" customWidth="1"/>
    <col min="4868" max="4868" width="19.21875" style="7" customWidth="1"/>
    <col min="4869" max="4869" width="8.77734375" style="7" bestFit="1" customWidth="1"/>
    <col min="4870" max="4870" width="14.33203125" style="7" bestFit="1" customWidth="1"/>
    <col min="4871" max="4871" width="35.109375" style="7" customWidth="1"/>
    <col min="4872" max="4872" width="25.44140625" style="7" bestFit="1" customWidth="1"/>
    <col min="4873" max="4873" width="26.77734375" style="7" customWidth="1"/>
    <col min="4874" max="4874" width="35.5546875" style="7" customWidth="1"/>
    <col min="4875" max="4875" width="27.33203125" style="7" bestFit="1" customWidth="1"/>
    <col min="4876" max="5120" width="9" style="7"/>
    <col min="5121" max="5121" width="13.88671875" style="7" customWidth="1"/>
    <col min="5122" max="5122" width="17.77734375" style="7" bestFit="1" customWidth="1"/>
    <col min="5123" max="5123" width="23.88671875" style="7" customWidth="1"/>
    <col min="5124" max="5124" width="19.21875" style="7" customWidth="1"/>
    <col min="5125" max="5125" width="8.77734375" style="7" bestFit="1" customWidth="1"/>
    <col min="5126" max="5126" width="14.33203125" style="7" bestFit="1" customWidth="1"/>
    <col min="5127" max="5127" width="35.109375" style="7" customWidth="1"/>
    <col min="5128" max="5128" width="25.44140625" style="7" bestFit="1" customWidth="1"/>
    <col min="5129" max="5129" width="26.77734375" style="7" customWidth="1"/>
    <col min="5130" max="5130" width="35.5546875" style="7" customWidth="1"/>
    <col min="5131" max="5131" width="27.33203125" style="7" bestFit="1" customWidth="1"/>
    <col min="5132" max="5376" width="9" style="7"/>
    <col min="5377" max="5377" width="13.88671875" style="7" customWidth="1"/>
    <col min="5378" max="5378" width="17.77734375" style="7" bestFit="1" customWidth="1"/>
    <col min="5379" max="5379" width="23.88671875" style="7" customWidth="1"/>
    <col min="5380" max="5380" width="19.21875" style="7" customWidth="1"/>
    <col min="5381" max="5381" width="8.77734375" style="7" bestFit="1" customWidth="1"/>
    <col min="5382" max="5382" width="14.33203125" style="7" bestFit="1" customWidth="1"/>
    <col min="5383" max="5383" width="35.109375" style="7" customWidth="1"/>
    <col min="5384" max="5384" width="25.44140625" style="7" bestFit="1" customWidth="1"/>
    <col min="5385" max="5385" width="26.77734375" style="7" customWidth="1"/>
    <col min="5386" max="5386" width="35.5546875" style="7" customWidth="1"/>
    <col min="5387" max="5387" width="27.33203125" style="7" bestFit="1" customWidth="1"/>
    <col min="5388" max="5632" width="9" style="7"/>
    <col min="5633" max="5633" width="13.88671875" style="7" customWidth="1"/>
    <col min="5634" max="5634" width="17.77734375" style="7" bestFit="1" customWidth="1"/>
    <col min="5635" max="5635" width="23.88671875" style="7" customWidth="1"/>
    <col min="5636" max="5636" width="19.21875" style="7" customWidth="1"/>
    <col min="5637" max="5637" width="8.77734375" style="7" bestFit="1" customWidth="1"/>
    <col min="5638" max="5638" width="14.33203125" style="7" bestFit="1" customWidth="1"/>
    <col min="5639" max="5639" width="35.109375" style="7" customWidth="1"/>
    <col min="5640" max="5640" width="25.44140625" style="7" bestFit="1" customWidth="1"/>
    <col min="5641" max="5641" width="26.77734375" style="7" customWidth="1"/>
    <col min="5642" max="5642" width="35.5546875" style="7" customWidth="1"/>
    <col min="5643" max="5643" width="27.33203125" style="7" bestFit="1" customWidth="1"/>
    <col min="5644" max="5888" width="9" style="7"/>
    <col min="5889" max="5889" width="13.88671875" style="7" customWidth="1"/>
    <col min="5890" max="5890" width="17.77734375" style="7" bestFit="1" customWidth="1"/>
    <col min="5891" max="5891" width="23.88671875" style="7" customWidth="1"/>
    <col min="5892" max="5892" width="19.21875" style="7" customWidth="1"/>
    <col min="5893" max="5893" width="8.77734375" style="7" bestFit="1" customWidth="1"/>
    <col min="5894" max="5894" width="14.33203125" style="7" bestFit="1" customWidth="1"/>
    <col min="5895" max="5895" width="35.109375" style="7" customWidth="1"/>
    <col min="5896" max="5896" width="25.44140625" style="7" bestFit="1" customWidth="1"/>
    <col min="5897" max="5897" width="26.77734375" style="7" customWidth="1"/>
    <col min="5898" max="5898" width="35.5546875" style="7" customWidth="1"/>
    <col min="5899" max="5899" width="27.33203125" style="7" bestFit="1" customWidth="1"/>
    <col min="5900" max="6144" width="9" style="7"/>
    <col min="6145" max="6145" width="13.88671875" style="7" customWidth="1"/>
    <col min="6146" max="6146" width="17.77734375" style="7" bestFit="1" customWidth="1"/>
    <col min="6147" max="6147" width="23.88671875" style="7" customWidth="1"/>
    <col min="6148" max="6148" width="19.21875" style="7" customWidth="1"/>
    <col min="6149" max="6149" width="8.77734375" style="7" bestFit="1" customWidth="1"/>
    <col min="6150" max="6150" width="14.33203125" style="7" bestFit="1" customWidth="1"/>
    <col min="6151" max="6151" width="35.109375" style="7" customWidth="1"/>
    <col min="6152" max="6152" width="25.44140625" style="7" bestFit="1" customWidth="1"/>
    <col min="6153" max="6153" width="26.77734375" style="7" customWidth="1"/>
    <col min="6154" max="6154" width="35.5546875" style="7" customWidth="1"/>
    <col min="6155" max="6155" width="27.33203125" style="7" bestFit="1" customWidth="1"/>
    <col min="6156" max="6400" width="9" style="7"/>
    <col min="6401" max="6401" width="13.88671875" style="7" customWidth="1"/>
    <col min="6402" max="6402" width="17.77734375" style="7" bestFit="1" customWidth="1"/>
    <col min="6403" max="6403" width="23.88671875" style="7" customWidth="1"/>
    <col min="6404" max="6404" width="19.21875" style="7" customWidth="1"/>
    <col min="6405" max="6405" width="8.77734375" style="7" bestFit="1" customWidth="1"/>
    <col min="6406" max="6406" width="14.33203125" style="7" bestFit="1" customWidth="1"/>
    <col min="6407" max="6407" width="35.109375" style="7" customWidth="1"/>
    <col min="6408" max="6408" width="25.44140625" style="7" bestFit="1" customWidth="1"/>
    <col min="6409" max="6409" width="26.77734375" style="7" customWidth="1"/>
    <col min="6410" max="6410" width="35.5546875" style="7" customWidth="1"/>
    <col min="6411" max="6411" width="27.33203125" style="7" bestFit="1" customWidth="1"/>
    <col min="6412" max="6656" width="9" style="7"/>
    <col min="6657" max="6657" width="13.88671875" style="7" customWidth="1"/>
    <col min="6658" max="6658" width="17.77734375" style="7" bestFit="1" customWidth="1"/>
    <col min="6659" max="6659" width="23.88671875" style="7" customWidth="1"/>
    <col min="6660" max="6660" width="19.21875" style="7" customWidth="1"/>
    <col min="6661" max="6661" width="8.77734375" style="7" bestFit="1" customWidth="1"/>
    <col min="6662" max="6662" width="14.33203125" style="7" bestFit="1" customWidth="1"/>
    <col min="6663" max="6663" width="35.109375" style="7" customWidth="1"/>
    <col min="6664" max="6664" width="25.44140625" style="7" bestFit="1" customWidth="1"/>
    <col min="6665" max="6665" width="26.77734375" style="7" customWidth="1"/>
    <col min="6666" max="6666" width="35.5546875" style="7" customWidth="1"/>
    <col min="6667" max="6667" width="27.33203125" style="7" bestFit="1" customWidth="1"/>
    <col min="6668" max="6912" width="9" style="7"/>
    <col min="6913" max="6913" width="13.88671875" style="7" customWidth="1"/>
    <col min="6914" max="6914" width="17.77734375" style="7" bestFit="1" customWidth="1"/>
    <col min="6915" max="6915" width="23.88671875" style="7" customWidth="1"/>
    <col min="6916" max="6916" width="19.21875" style="7" customWidth="1"/>
    <col min="6917" max="6917" width="8.77734375" style="7" bestFit="1" customWidth="1"/>
    <col min="6918" max="6918" width="14.33203125" style="7" bestFit="1" customWidth="1"/>
    <col min="6919" max="6919" width="35.109375" style="7" customWidth="1"/>
    <col min="6920" max="6920" width="25.44140625" style="7" bestFit="1" customWidth="1"/>
    <col min="6921" max="6921" width="26.77734375" style="7" customWidth="1"/>
    <col min="6922" max="6922" width="35.5546875" style="7" customWidth="1"/>
    <col min="6923" max="6923" width="27.33203125" style="7" bestFit="1" customWidth="1"/>
    <col min="6924" max="7168" width="9" style="7"/>
    <col min="7169" max="7169" width="13.88671875" style="7" customWidth="1"/>
    <col min="7170" max="7170" width="17.77734375" style="7" bestFit="1" customWidth="1"/>
    <col min="7171" max="7171" width="23.88671875" style="7" customWidth="1"/>
    <col min="7172" max="7172" width="19.21875" style="7" customWidth="1"/>
    <col min="7173" max="7173" width="8.77734375" style="7" bestFit="1" customWidth="1"/>
    <col min="7174" max="7174" width="14.33203125" style="7" bestFit="1" customWidth="1"/>
    <col min="7175" max="7175" width="35.109375" style="7" customWidth="1"/>
    <col min="7176" max="7176" width="25.44140625" style="7" bestFit="1" customWidth="1"/>
    <col min="7177" max="7177" width="26.77734375" style="7" customWidth="1"/>
    <col min="7178" max="7178" width="35.5546875" style="7" customWidth="1"/>
    <col min="7179" max="7179" width="27.33203125" style="7" bestFit="1" customWidth="1"/>
    <col min="7180" max="7424" width="9" style="7"/>
    <col min="7425" max="7425" width="13.88671875" style="7" customWidth="1"/>
    <col min="7426" max="7426" width="17.77734375" style="7" bestFit="1" customWidth="1"/>
    <col min="7427" max="7427" width="23.88671875" style="7" customWidth="1"/>
    <col min="7428" max="7428" width="19.21875" style="7" customWidth="1"/>
    <col min="7429" max="7429" width="8.77734375" style="7" bestFit="1" customWidth="1"/>
    <col min="7430" max="7430" width="14.33203125" style="7" bestFit="1" customWidth="1"/>
    <col min="7431" max="7431" width="35.109375" style="7" customWidth="1"/>
    <col min="7432" max="7432" width="25.44140625" style="7" bestFit="1" customWidth="1"/>
    <col min="7433" max="7433" width="26.77734375" style="7" customWidth="1"/>
    <col min="7434" max="7434" width="35.5546875" style="7" customWidth="1"/>
    <col min="7435" max="7435" width="27.33203125" style="7" bestFit="1" customWidth="1"/>
    <col min="7436" max="7680" width="9" style="7"/>
    <col min="7681" max="7681" width="13.88671875" style="7" customWidth="1"/>
    <col min="7682" max="7682" width="17.77734375" style="7" bestFit="1" customWidth="1"/>
    <col min="7683" max="7683" width="23.88671875" style="7" customWidth="1"/>
    <col min="7684" max="7684" width="19.21875" style="7" customWidth="1"/>
    <col min="7685" max="7685" width="8.77734375" style="7" bestFit="1" customWidth="1"/>
    <col min="7686" max="7686" width="14.33203125" style="7" bestFit="1" customWidth="1"/>
    <col min="7687" max="7687" width="35.109375" style="7" customWidth="1"/>
    <col min="7688" max="7688" width="25.44140625" style="7" bestFit="1" customWidth="1"/>
    <col min="7689" max="7689" width="26.77734375" style="7" customWidth="1"/>
    <col min="7690" max="7690" width="35.5546875" style="7" customWidth="1"/>
    <col min="7691" max="7691" width="27.33203125" style="7" bestFit="1" customWidth="1"/>
    <col min="7692" max="7936" width="9" style="7"/>
    <col min="7937" max="7937" width="13.88671875" style="7" customWidth="1"/>
    <col min="7938" max="7938" width="17.77734375" style="7" bestFit="1" customWidth="1"/>
    <col min="7939" max="7939" width="23.88671875" style="7" customWidth="1"/>
    <col min="7940" max="7940" width="19.21875" style="7" customWidth="1"/>
    <col min="7941" max="7941" width="8.77734375" style="7" bestFit="1" customWidth="1"/>
    <col min="7942" max="7942" width="14.33203125" style="7" bestFit="1" customWidth="1"/>
    <col min="7943" max="7943" width="35.109375" style="7" customWidth="1"/>
    <col min="7944" max="7944" width="25.44140625" style="7" bestFit="1" customWidth="1"/>
    <col min="7945" max="7945" width="26.77734375" style="7" customWidth="1"/>
    <col min="7946" max="7946" width="35.5546875" style="7" customWidth="1"/>
    <col min="7947" max="7947" width="27.33203125" style="7" bestFit="1" customWidth="1"/>
    <col min="7948" max="8192" width="9" style="7"/>
    <col min="8193" max="8193" width="13.88671875" style="7" customWidth="1"/>
    <col min="8194" max="8194" width="17.77734375" style="7" bestFit="1" customWidth="1"/>
    <col min="8195" max="8195" width="23.88671875" style="7" customWidth="1"/>
    <col min="8196" max="8196" width="19.21875" style="7" customWidth="1"/>
    <col min="8197" max="8197" width="8.77734375" style="7" bestFit="1" customWidth="1"/>
    <col min="8198" max="8198" width="14.33203125" style="7" bestFit="1" customWidth="1"/>
    <col min="8199" max="8199" width="35.109375" style="7" customWidth="1"/>
    <col min="8200" max="8200" width="25.44140625" style="7" bestFit="1" customWidth="1"/>
    <col min="8201" max="8201" width="26.77734375" style="7" customWidth="1"/>
    <col min="8202" max="8202" width="35.5546875" style="7" customWidth="1"/>
    <col min="8203" max="8203" width="27.33203125" style="7" bestFit="1" customWidth="1"/>
    <col min="8204" max="8448" width="9" style="7"/>
    <col min="8449" max="8449" width="13.88671875" style="7" customWidth="1"/>
    <col min="8450" max="8450" width="17.77734375" style="7" bestFit="1" customWidth="1"/>
    <col min="8451" max="8451" width="23.88671875" style="7" customWidth="1"/>
    <col min="8452" max="8452" width="19.21875" style="7" customWidth="1"/>
    <col min="8453" max="8453" width="8.77734375" style="7" bestFit="1" customWidth="1"/>
    <col min="8454" max="8454" width="14.33203125" style="7" bestFit="1" customWidth="1"/>
    <col min="8455" max="8455" width="35.109375" style="7" customWidth="1"/>
    <col min="8456" max="8456" width="25.44140625" style="7" bestFit="1" customWidth="1"/>
    <col min="8457" max="8457" width="26.77734375" style="7" customWidth="1"/>
    <col min="8458" max="8458" width="35.5546875" style="7" customWidth="1"/>
    <col min="8459" max="8459" width="27.33203125" style="7" bestFit="1" customWidth="1"/>
    <col min="8460" max="8704" width="9" style="7"/>
    <col min="8705" max="8705" width="13.88671875" style="7" customWidth="1"/>
    <col min="8706" max="8706" width="17.77734375" style="7" bestFit="1" customWidth="1"/>
    <col min="8707" max="8707" width="23.88671875" style="7" customWidth="1"/>
    <col min="8708" max="8708" width="19.21875" style="7" customWidth="1"/>
    <col min="8709" max="8709" width="8.77734375" style="7" bestFit="1" customWidth="1"/>
    <col min="8710" max="8710" width="14.33203125" style="7" bestFit="1" customWidth="1"/>
    <col min="8711" max="8711" width="35.109375" style="7" customWidth="1"/>
    <col min="8712" max="8712" width="25.44140625" style="7" bestFit="1" customWidth="1"/>
    <col min="8713" max="8713" width="26.77734375" style="7" customWidth="1"/>
    <col min="8714" max="8714" width="35.5546875" style="7" customWidth="1"/>
    <col min="8715" max="8715" width="27.33203125" style="7" bestFit="1" customWidth="1"/>
    <col min="8716" max="8960" width="9" style="7"/>
    <col min="8961" max="8961" width="13.88671875" style="7" customWidth="1"/>
    <col min="8962" max="8962" width="17.77734375" style="7" bestFit="1" customWidth="1"/>
    <col min="8963" max="8963" width="23.88671875" style="7" customWidth="1"/>
    <col min="8964" max="8964" width="19.21875" style="7" customWidth="1"/>
    <col min="8965" max="8965" width="8.77734375" style="7" bestFit="1" customWidth="1"/>
    <col min="8966" max="8966" width="14.33203125" style="7" bestFit="1" customWidth="1"/>
    <col min="8967" max="8967" width="35.109375" style="7" customWidth="1"/>
    <col min="8968" max="8968" width="25.44140625" style="7" bestFit="1" customWidth="1"/>
    <col min="8969" max="8969" width="26.77734375" style="7" customWidth="1"/>
    <col min="8970" max="8970" width="35.5546875" style="7" customWidth="1"/>
    <col min="8971" max="8971" width="27.33203125" style="7" bestFit="1" customWidth="1"/>
    <col min="8972" max="9216" width="9" style="7"/>
    <col min="9217" max="9217" width="13.88671875" style="7" customWidth="1"/>
    <col min="9218" max="9218" width="17.77734375" style="7" bestFit="1" customWidth="1"/>
    <col min="9219" max="9219" width="23.88671875" style="7" customWidth="1"/>
    <col min="9220" max="9220" width="19.21875" style="7" customWidth="1"/>
    <col min="9221" max="9221" width="8.77734375" style="7" bestFit="1" customWidth="1"/>
    <col min="9222" max="9222" width="14.33203125" style="7" bestFit="1" customWidth="1"/>
    <col min="9223" max="9223" width="35.109375" style="7" customWidth="1"/>
    <col min="9224" max="9224" width="25.44140625" style="7" bestFit="1" customWidth="1"/>
    <col min="9225" max="9225" width="26.77734375" style="7" customWidth="1"/>
    <col min="9226" max="9226" width="35.5546875" style="7" customWidth="1"/>
    <col min="9227" max="9227" width="27.33203125" style="7" bestFit="1" customWidth="1"/>
    <col min="9228" max="9472" width="9" style="7"/>
    <col min="9473" max="9473" width="13.88671875" style="7" customWidth="1"/>
    <col min="9474" max="9474" width="17.77734375" style="7" bestFit="1" customWidth="1"/>
    <col min="9475" max="9475" width="23.88671875" style="7" customWidth="1"/>
    <col min="9476" max="9476" width="19.21875" style="7" customWidth="1"/>
    <col min="9477" max="9477" width="8.77734375" style="7" bestFit="1" customWidth="1"/>
    <col min="9478" max="9478" width="14.33203125" style="7" bestFit="1" customWidth="1"/>
    <col min="9479" max="9479" width="35.109375" style="7" customWidth="1"/>
    <col min="9480" max="9480" width="25.44140625" style="7" bestFit="1" customWidth="1"/>
    <col min="9481" max="9481" width="26.77734375" style="7" customWidth="1"/>
    <col min="9482" max="9482" width="35.5546875" style="7" customWidth="1"/>
    <col min="9483" max="9483" width="27.33203125" style="7" bestFit="1" customWidth="1"/>
    <col min="9484" max="9728" width="9" style="7"/>
    <col min="9729" max="9729" width="13.88671875" style="7" customWidth="1"/>
    <col min="9730" max="9730" width="17.77734375" style="7" bestFit="1" customWidth="1"/>
    <col min="9731" max="9731" width="23.88671875" style="7" customWidth="1"/>
    <col min="9732" max="9732" width="19.21875" style="7" customWidth="1"/>
    <col min="9733" max="9733" width="8.77734375" style="7" bestFit="1" customWidth="1"/>
    <col min="9734" max="9734" width="14.33203125" style="7" bestFit="1" customWidth="1"/>
    <col min="9735" max="9735" width="35.109375" style="7" customWidth="1"/>
    <col min="9736" max="9736" width="25.44140625" style="7" bestFit="1" customWidth="1"/>
    <col min="9737" max="9737" width="26.77734375" style="7" customWidth="1"/>
    <col min="9738" max="9738" width="35.5546875" style="7" customWidth="1"/>
    <col min="9739" max="9739" width="27.33203125" style="7" bestFit="1" customWidth="1"/>
    <col min="9740" max="9984" width="9" style="7"/>
    <col min="9985" max="9985" width="13.88671875" style="7" customWidth="1"/>
    <col min="9986" max="9986" width="17.77734375" style="7" bestFit="1" customWidth="1"/>
    <col min="9987" max="9987" width="23.88671875" style="7" customWidth="1"/>
    <col min="9988" max="9988" width="19.21875" style="7" customWidth="1"/>
    <col min="9989" max="9989" width="8.77734375" style="7" bestFit="1" customWidth="1"/>
    <col min="9990" max="9990" width="14.33203125" style="7" bestFit="1" customWidth="1"/>
    <col min="9991" max="9991" width="35.109375" style="7" customWidth="1"/>
    <col min="9992" max="9992" width="25.44140625" style="7" bestFit="1" customWidth="1"/>
    <col min="9993" max="9993" width="26.77734375" style="7" customWidth="1"/>
    <col min="9994" max="9994" width="35.5546875" style="7" customWidth="1"/>
    <col min="9995" max="9995" width="27.33203125" style="7" bestFit="1" customWidth="1"/>
    <col min="9996" max="10240" width="9" style="7"/>
    <col min="10241" max="10241" width="13.88671875" style="7" customWidth="1"/>
    <col min="10242" max="10242" width="17.77734375" style="7" bestFit="1" customWidth="1"/>
    <col min="10243" max="10243" width="23.88671875" style="7" customWidth="1"/>
    <col min="10244" max="10244" width="19.21875" style="7" customWidth="1"/>
    <col min="10245" max="10245" width="8.77734375" style="7" bestFit="1" customWidth="1"/>
    <col min="10246" max="10246" width="14.33203125" style="7" bestFit="1" customWidth="1"/>
    <col min="10247" max="10247" width="35.109375" style="7" customWidth="1"/>
    <col min="10248" max="10248" width="25.44140625" style="7" bestFit="1" customWidth="1"/>
    <col min="10249" max="10249" width="26.77734375" style="7" customWidth="1"/>
    <col min="10250" max="10250" width="35.5546875" style="7" customWidth="1"/>
    <col min="10251" max="10251" width="27.33203125" style="7" bestFit="1" customWidth="1"/>
    <col min="10252" max="10496" width="9" style="7"/>
    <col min="10497" max="10497" width="13.88671875" style="7" customWidth="1"/>
    <col min="10498" max="10498" width="17.77734375" style="7" bestFit="1" customWidth="1"/>
    <col min="10499" max="10499" width="23.88671875" style="7" customWidth="1"/>
    <col min="10500" max="10500" width="19.21875" style="7" customWidth="1"/>
    <col min="10501" max="10501" width="8.77734375" style="7" bestFit="1" customWidth="1"/>
    <col min="10502" max="10502" width="14.33203125" style="7" bestFit="1" customWidth="1"/>
    <col min="10503" max="10503" width="35.109375" style="7" customWidth="1"/>
    <col min="10504" max="10504" width="25.44140625" style="7" bestFit="1" customWidth="1"/>
    <col min="10505" max="10505" width="26.77734375" style="7" customWidth="1"/>
    <col min="10506" max="10506" width="35.5546875" style="7" customWidth="1"/>
    <col min="10507" max="10507" width="27.33203125" style="7" bestFit="1" customWidth="1"/>
    <col min="10508" max="10752" width="9" style="7"/>
    <col min="10753" max="10753" width="13.88671875" style="7" customWidth="1"/>
    <col min="10754" max="10754" width="17.77734375" style="7" bestFit="1" customWidth="1"/>
    <col min="10755" max="10755" width="23.88671875" style="7" customWidth="1"/>
    <col min="10756" max="10756" width="19.21875" style="7" customWidth="1"/>
    <col min="10757" max="10757" width="8.77734375" style="7" bestFit="1" customWidth="1"/>
    <col min="10758" max="10758" width="14.33203125" style="7" bestFit="1" customWidth="1"/>
    <col min="10759" max="10759" width="35.109375" style="7" customWidth="1"/>
    <col min="10760" max="10760" width="25.44140625" style="7" bestFit="1" customWidth="1"/>
    <col min="10761" max="10761" width="26.77734375" style="7" customWidth="1"/>
    <col min="10762" max="10762" width="35.5546875" style="7" customWidth="1"/>
    <col min="10763" max="10763" width="27.33203125" style="7" bestFit="1" customWidth="1"/>
    <col min="10764" max="11008" width="9" style="7"/>
    <col min="11009" max="11009" width="13.88671875" style="7" customWidth="1"/>
    <col min="11010" max="11010" width="17.77734375" style="7" bestFit="1" customWidth="1"/>
    <col min="11011" max="11011" width="23.88671875" style="7" customWidth="1"/>
    <col min="11012" max="11012" width="19.21875" style="7" customWidth="1"/>
    <col min="11013" max="11013" width="8.77734375" style="7" bestFit="1" customWidth="1"/>
    <col min="11014" max="11014" width="14.33203125" style="7" bestFit="1" customWidth="1"/>
    <col min="11015" max="11015" width="35.109375" style="7" customWidth="1"/>
    <col min="11016" max="11016" width="25.44140625" style="7" bestFit="1" customWidth="1"/>
    <col min="11017" max="11017" width="26.77734375" style="7" customWidth="1"/>
    <col min="11018" max="11018" width="35.5546875" style="7" customWidth="1"/>
    <col min="11019" max="11019" width="27.33203125" style="7" bestFit="1" customWidth="1"/>
    <col min="11020" max="11264" width="9" style="7"/>
    <col min="11265" max="11265" width="13.88671875" style="7" customWidth="1"/>
    <col min="11266" max="11266" width="17.77734375" style="7" bestFit="1" customWidth="1"/>
    <col min="11267" max="11267" width="23.88671875" style="7" customWidth="1"/>
    <col min="11268" max="11268" width="19.21875" style="7" customWidth="1"/>
    <col min="11269" max="11269" width="8.77734375" style="7" bestFit="1" customWidth="1"/>
    <col min="11270" max="11270" width="14.33203125" style="7" bestFit="1" customWidth="1"/>
    <col min="11271" max="11271" width="35.109375" style="7" customWidth="1"/>
    <col min="11272" max="11272" width="25.44140625" style="7" bestFit="1" customWidth="1"/>
    <col min="11273" max="11273" width="26.77734375" style="7" customWidth="1"/>
    <col min="11274" max="11274" width="35.5546875" style="7" customWidth="1"/>
    <col min="11275" max="11275" width="27.33203125" style="7" bestFit="1" customWidth="1"/>
    <col min="11276" max="11520" width="9" style="7"/>
    <col min="11521" max="11521" width="13.88671875" style="7" customWidth="1"/>
    <col min="11522" max="11522" width="17.77734375" style="7" bestFit="1" customWidth="1"/>
    <col min="11523" max="11523" width="23.88671875" style="7" customWidth="1"/>
    <col min="11524" max="11524" width="19.21875" style="7" customWidth="1"/>
    <col min="11525" max="11525" width="8.77734375" style="7" bestFit="1" customWidth="1"/>
    <col min="11526" max="11526" width="14.33203125" style="7" bestFit="1" customWidth="1"/>
    <col min="11527" max="11527" width="35.109375" style="7" customWidth="1"/>
    <col min="11528" max="11528" width="25.44140625" style="7" bestFit="1" customWidth="1"/>
    <col min="11529" max="11529" width="26.77734375" style="7" customWidth="1"/>
    <col min="11530" max="11530" width="35.5546875" style="7" customWidth="1"/>
    <col min="11531" max="11531" width="27.33203125" style="7" bestFit="1" customWidth="1"/>
    <col min="11532" max="11776" width="9" style="7"/>
    <col min="11777" max="11777" width="13.88671875" style="7" customWidth="1"/>
    <col min="11778" max="11778" width="17.77734375" style="7" bestFit="1" customWidth="1"/>
    <col min="11779" max="11779" width="23.88671875" style="7" customWidth="1"/>
    <col min="11780" max="11780" width="19.21875" style="7" customWidth="1"/>
    <col min="11781" max="11781" width="8.77734375" style="7" bestFit="1" customWidth="1"/>
    <col min="11782" max="11782" width="14.33203125" style="7" bestFit="1" customWidth="1"/>
    <col min="11783" max="11783" width="35.109375" style="7" customWidth="1"/>
    <col min="11784" max="11784" width="25.44140625" style="7" bestFit="1" customWidth="1"/>
    <col min="11785" max="11785" width="26.77734375" style="7" customWidth="1"/>
    <col min="11786" max="11786" width="35.5546875" style="7" customWidth="1"/>
    <col min="11787" max="11787" width="27.33203125" style="7" bestFit="1" customWidth="1"/>
    <col min="11788" max="12032" width="9" style="7"/>
    <col min="12033" max="12033" width="13.88671875" style="7" customWidth="1"/>
    <col min="12034" max="12034" width="17.77734375" style="7" bestFit="1" customWidth="1"/>
    <col min="12035" max="12035" width="23.88671875" style="7" customWidth="1"/>
    <col min="12036" max="12036" width="19.21875" style="7" customWidth="1"/>
    <col min="12037" max="12037" width="8.77734375" style="7" bestFit="1" customWidth="1"/>
    <col min="12038" max="12038" width="14.33203125" style="7" bestFit="1" customWidth="1"/>
    <col min="12039" max="12039" width="35.109375" style="7" customWidth="1"/>
    <col min="12040" max="12040" width="25.44140625" style="7" bestFit="1" customWidth="1"/>
    <col min="12041" max="12041" width="26.77734375" style="7" customWidth="1"/>
    <col min="12042" max="12042" width="35.5546875" style="7" customWidth="1"/>
    <col min="12043" max="12043" width="27.33203125" style="7" bestFit="1" customWidth="1"/>
    <col min="12044" max="12288" width="9" style="7"/>
    <col min="12289" max="12289" width="13.88671875" style="7" customWidth="1"/>
    <col min="12290" max="12290" width="17.77734375" style="7" bestFit="1" customWidth="1"/>
    <col min="12291" max="12291" width="23.88671875" style="7" customWidth="1"/>
    <col min="12292" max="12292" width="19.21875" style="7" customWidth="1"/>
    <col min="12293" max="12293" width="8.77734375" style="7" bestFit="1" customWidth="1"/>
    <col min="12294" max="12294" width="14.33203125" style="7" bestFit="1" customWidth="1"/>
    <col min="12295" max="12295" width="35.109375" style="7" customWidth="1"/>
    <col min="12296" max="12296" width="25.44140625" style="7" bestFit="1" customWidth="1"/>
    <col min="12297" max="12297" width="26.77734375" style="7" customWidth="1"/>
    <col min="12298" max="12298" width="35.5546875" style="7" customWidth="1"/>
    <col min="12299" max="12299" width="27.33203125" style="7" bestFit="1" customWidth="1"/>
    <col min="12300" max="12544" width="9" style="7"/>
    <col min="12545" max="12545" width="13.88671875" style="7" customWidth="1"/>
    <col min="12546" max="12546" width="17.77734375" style="7" bestFit="1" customWidth="1"/>
    <col min="12547" max="12547" width="23.88671875" style="7" customWidth="1"/>
    <col min="12548" max="12548" width="19.21875" style="7" customWidth="1"/>
    <col min="12549" max="12549" width="8.77734375" style="7" bestFit="1" customWidth="1"/>
    <col min="12550" max="12550" width="14.33203125" style="7" bestFit="1" customWidth="1"/>
    <col min="12551" max="12551" width="35.109375" style="7" customWidth="1"/>
    <col min="12552" max="12552" width="25.44140625" style="7" bestFit="1" customWidth="1"/>
    <col min="12553" max="12553" width="26.77734375" style="7" customWidth="1"/>
    <col min="12554" max="12554" width="35.5546875" style="7" customWidth="1"/>
    <col min="12555" max="12555" width="27.33203125" style="7" bestFit="1" customWidth="1"/>
    <col min="12556" max="12800" width="9" style="7"/>
    <col min="12801" max="12801" width="13.88671875" style="7" customWidth="1"/>
    <col min="12802" max="12802" width="17.77734375" style="7" bestFit="1" customWidth="1"/>
    <col min="12803" max="12803" width="23.88671875" style="7" customWidth="1"/>
    <col min="12804" max="12804" width="19.21875" style="7" customWidth="1"/>
    <col min="12805" max="12805" width="8.77734375" style="7" bestFit="1" customWidth="1"/>
    <col min="12806" max="12806" width="14.33203125" style="7" bestFit="1" customWidth="1"/>
    <col min="12807" max="12807" width="35.109375" style="7" customWidth="1"/>
    <col min="12808" max="12808" width="25.44140625" style="7" bestFit="1" customWidth="1"/>
    <col min="12809" max="12809" width="26.77734375" style="7" customWidth="1"/>
    <col min="12810" max="12810" width="35.5546875" style="7" customWidth="1"/>
    <col min="12811" max="12811" width="27.33203125" style="7" bestFit="1" customWidth="1"/>
    <col min="12812" max="13056" width="9" style="7"/>
    <col min="13057" max="13057" width="13.88671875" style="7" customWidth="1"/>
    <col min="13058" max="13058" width="17.77734375" style="7" bestFit="1" customWidth="1"/>
    <col min="13059" max="13059" width="23.88671875" style="7" customWidth="1"/>
    <col min="13060" max="13060" width="19.21875" style="7" customWidth="1"/>
    <col min="13061" max="13061" width="8.77734375" style="7" bestFit="1" customWidth="1"/>
    <col min="13062" max="13062" width="14.33203125" style="7" bestFit="1" customWidth="1"/>
    <col min="13063" max="13063" width="35.109375" style="7" customWidth="1"/>
    <col min="13064" max="13064" width="25.44140625" style="7" bestFit="1" customWidth="1"/>
    <col min="13065" max="13065" width="26.77734375" style="7" customWidth="1"/>
    <col min="13066" max="13066" width="35.5546875" style="7" customWidth="1"/>
    <col min="13067" max="13067" width="27.33203125" style="7" bestFit="1" customWidth="1"/>
    <col min="13068" max="13312" width="9" style="7"/>
    <col min="13313" max="13313" width="13.88671875" style="7" customWidth="1"/>
    <col min="13314" max="13314" width="17.77734375" style="7" bestFit="1" customWidth="1"/>
    <col min="13315" max="13315" width="23.88671875" style="7" customWidth="1"/>
    <col min="13316" max="13316" width="19.21875" style="7" customWidth="1"/>
    <col min="13317" max="13317" width="8.77734375" style="7" bestFit="1" customWidth="1"/>
    <col min="13318" max="13318" width="14.33203125" style="7" bestFit="1" customWidth="1"/>
    <col min="13319" max="13319" width="35.109375" style="7" customWidth="1"/>
    <col min="13320" max="13320" width="25.44140625" style="7" bestFit="1" customWidth="1"/>
    <col min="13321" max="13321" width="26.77734375" style="7" customWidth="1"/>
    <col min="13322" max="13322" width="35.5546875" style="7" customWidth="1"/>
    <col min="13323" max="13323" width="27.33203125" style="7" bestFit="1" customWidth="1"/>
    <col min="13324" max="13568" width="9" style="7"/>
    <col min="13569" max="13569" width="13.88671875" style="7" customWidth="1"/>
    <col min="13570" max="13570" width="17.77734375" style="7" bestFit="1" customWidth="1"/>
    <col min="13571" max="13571" width="23.88671875" style="7" customWidth="1"/>
    <col min="13572" max="13572" width="19.21875" style="7" customWidth="1"/>
    <col min="13573" max="13573" width="8.77734375" style="7" bestFit="1" customWidth="1"/>
    <col min="13574" max="13574" width="14.33203125" style="7" bestFit="1" customWidth="1"/>
    <col min="13575" max="13575" width="35.109375" style="7" customWidth="1"/>
    <col min="13576" max="13576" width="25.44140625" style="7" bestFit="1" customWidth="1"/>
    <col min="13577" max="13577" width="26.77734375" style="7" customWidth="1"/>
    <col min="13578" max="13578" width="35.5546875" style="7" customWidth="1"/>
    <col min="13579" max="13579" width="27.33203125" style="7" bestFit="1" customWidth="1"/>
    <col min="13580" max="13824" width="9" style="7"/>
    <col min="13825" max="13825" width="13.88671875" style="7" customWidth="1"/>
    <col min="13826" max="13826" width="17.77734375" style="7" bestFit="1" customWidth="1"/>
    <col min="13827" max="13827" width="23.88671875" style="7" customWidth="1"/>
    <col min="13828" max="13828" width="19.21875" style="7" customWidth="1"/>
    <col min="13829" max="13829" width="8.77734375" style="7" bestFit="1" customWidth="1"/>
    <col min="13830" max="13830" width="14.33203125" style="7" bestFit="1" customWidth="1"/>
    <col min="13831" max="13831" width="35.109375" style="7" customWidth="1"/>
    <col min="13832" max="13832" width="25.44140625" style="7" bestFit="1" customWidth="1"/>
    <col min="13833" max="13833" width="26.77734375" style="7" customWidth="1"/>
    <col min="13834" max="13834" width="35.5546875" style="7" customWidth="1"/>
    <col min="13835" max="13835" width="27.33203125" style="7" bestFit="1" customWidth="1"/>
    <col min="13836" max="14080" width="9" style="7"/>
    <col min="14081" max="14081" width="13.88671875" style="7" customWidth="1"/>
    <col min="14082" max="14082" width="17.77734375" style="7" bestFit="1" customWidth="1"/>
    <col min="14083" max="14083" width="23.88671875" style="7" customWidth="1"/>
    <col min="14084" max="14084" width="19.21875" style="7" customWidth="1"/>
    <col min="14085" max="14085" width="8.77734375" style="7" bestFit="1" customWidth="1"/>
    <col min="14086" max="14086" width="14.33203125" style="7" bestFit="1" customWidth="1"/>
    <col min="14087" max="14087" width="35.109375" style="7" customWidth="1"/>
    <col min="14088" max="14088" width="25.44140625" style="7" bestFit="1" customWidth="1"/>
    <col min="14089" max="14089" width="26.77734375" style="7" customWidth="1"/>
    <col min="14090" max="14090" width="35.5546875" style="7" customWidth="1"/>
    <col min="14091" max="14091" width="27.33203125" style="7" bestFit="1" customWidth="1"/>
    <col min="14092" max="14336" width="9" style="7"/>
    <col min="14337" max="14337" width="13.88671875" style="7" customWidth="1"/>
    <col min="14338" max="14338" width="17.77734375" style="7" bestFit="1" customWidth="1"/>
    <col min="14339" max="14339" width="23.88671875" style="7" customWidth="1"/>
    <col min="14340" max="14340" width="19.21875" style="7" customWidth="1"/>
    <col min="14341" max="14341" width="8.77734375" style="7" bestFit="1" customWidth="1"/>
    <col min="14342" max="14342" width="14.33203125" style="7" bestFit="1" customWidth="1"/>
    <col min="14343" max="14343" width="35.109375" style="7" customWidth="1"/>
    <col min="14344" max="14344" width="25.44140625" style="7" bestFit="1" customWidth="1"/>
    <col min="14345" max="14345" width="26.77734375" style="7" customWidth="1"/>
    <col min="14346" max="14346" width="35.5546875" style="7" customWidth="1"/>
    <col min="14347" max="14347" width="27.33203125" style="7" bestFit="1" customWidth="1"/>
    <col min="14348" max="14592" width="9" style="7"/>
    <col min="14593" max="14593" width="13.88671875" style="7" customWidth="1"/>
    <col min="14594" max="14594" width="17.77734375" style="7" bestFit="1" customWidth="1"/>
    <col min="14595" max="14595" width="23.88671875" style="7" customWidth="1"/>
    <col min="14596" max="14596" width="19.21875" style="7" customWidth="1"/>
    <col min="14597" max="14597" width="8.77734375" style="7" bestFit="1" customWidth="1"/>
    <col min="14598" max="14598" width="14.33203125" style="7" bestFit="1" customWidth="1"/>
    <col min="14599" max="14599" width="35.109375" style="7" customWidth="1"/>
    <col min="14600" max="14600" width="25.44140625" style="7" bestFit="1" customWidth="1"/>
    <col min="14601" max="14601" width="26.77734375" style="7" customWidth="1"/>
    <col min="14602" max="14602" width="35.5546875" style="7" customWidth="1"/>
    <col min="14603" max="14603" width="27.33203125" style="7" bestFit="1" customWidth="1"/>
    <col min="14604" max="14848" width="9" style="7"/>
    <col min="14849" max="14849" width="13.88671875" style="7" customWidth="1"/>
    <col min="14850" max="14850" width="17.77734375" style="7" bestFit="1" customWidth="1"/>
    <col min="14851" max="14851" width="23.88671875" style="7" customWidth="1"/>
    <col min="14852" max="14852" width="19.21875" style="7" customWidth="1"/>
    <col min="14853" max="14853" width="8.77734375" style="7" bestFit="1" customWidth="1"/>
    <col min="14854" max="14854" width="14.33203125" style="7" bestFit="1" customWidth="1"/>
    <col min="14855" max="14855" width="35.109375" style="7" customWidth="1"/>
    <col min="14856" max="14856" width="25.44140625" style="7" bestFit="1" customWidth="1"/>
    <col min="14857" max="14857" width="26.77734375" style="7" customWidth="1"/>
    <col min="14858" max="14858" width="35.5546875" style="7" customWidth="1"/>
    <col min="14859" max="14859" width="27.33203125" style="7" bestFit="1" customWidth="1"/>
    <col min="14860" max="15104" width="9" style="7"/>
    <col min="15105" max="15105" width="13.88671875" style="7" customWidth="1"/>
    <col min="15106" max="15106" width="17.77734375" style="7" bestFit="1" customWidth="1"/>
    <col min="15107" max="15107" width="23.88671875" style="7" customWidth="1"/>
    <col min="15108" max="15108" width="19.21875" style="7" customWidth="1"/>
    <col min="15109" max="15109" width="8.77734375" style="7" bestFit="1" customWidth="1"/>
    <col min="15110" max="15110" width="14.33203125" style="7" bestFit="1" customWidth="1"/>
    <col min="15111" max="15111" width="35.109375" style="7" customWidth="1"/>
    <col min="15112" max="15112" width="25.44140625" style="7" bestFit="1" customWidth="1"/>
    <col min="15113" max="15113" width="26.77734375" style="7" customWidth="1"/>
    <col min="15114" max="15114" width="35.5546875" style="7" customWidth="1"/>
    <col min="15115" max="15115" width="27.33203125" style="7" bestFit="1" customWidth="1"/>
    <col min="15116" max="15360" width="9" style="7"/>
    <col min="15361" max="15361" width="13.88671875" style="7" customWidth="1"/>
    <col min="15362" max="15362" width="17.77734375" style="7" bestFit="1" customWidth="1"/>
    <col min="15363" max="15363" width="23.88671875" style="7" customWidth="1"/>
    <col min="15364" max="15364" width="19.21875" style="7" customWidth="1"/>
    <col min="15365" max="15365" width="8.77734375" style="7" bestFit="1" customWidth="1"/>
    <col min="15366" max="15366" width="14.33203125" style="7" bestFit="1" customWidth="1"/>
    <col min="15367" max="15367" width="35.109375" style="7" customWidth="1"/>
    <col min="15368" max="15368" width="25.44140625" style="7" bestFit="1" customWidth="1"/>
    <col min="15369" max="15369" width="26.77734375" style="7" customWidth="1"/>
    <col min="15370" max="15370" width="35.5546875" style="7" customWidth="1"/>
    <col min="15371" max="15371" width="27.33203125" style="7" bestFit="1" customWidth="1"/>
    <col min="15372" max="15616" width="9" style="7"/>
    <col min="15617" max="15617" width="13.88671875" style="7" customWidth="1"/>
    <col min="15618" max="15618" width="17.77734375" style="7" bestFit="1" customWidth="1"/>
    <col min="15619" max="15619" width="23.88671875" style="7" customWidth="1"/>
    <col min="15620" max="15620" width="19.21875" style="7" customWidth="1"/>
    <col min="15621" max="15621" width="8.77734375" style="7" bestFit="1" customWidth="1"/>
    <col min="15622" max="15622" width="14.33203125" style="7" bestFit="1" customWidth="1"/>
    <col min="15623" max="15623" width="35.109375" style="7" customWidth="1"/>
    <col min="15624" max="15624" width="25.44140625" style="7" bestFit="1" customWidth="1"/>
    <col min="15625" max="15625" width="26.77734375" style="7" customWidth="1"/>
    <col min="15626" max="15626" width="35.5546875" style="7" customWidth="1"/>
    <col min="15627" max="15627" width="27.33203125" style="7" bestFit="1" customWidth="1"/>
    <col min="15628" max="15872" width="9" style="7"/>
    <col min="15873" max="15873" width="13.88671875" style="7" customWidth="1"/>
    <col min="15874" max="15874" width="17.77734375" style="7" bestFit="1" customWidth="1"/>
    <col min="15875" max="15875" width="23.88671875" style="7" customWidth="1"/>
    <col min="15876" max="15876" width="19.21875" style="7" customWidth="1"/>
    <col min="15877" max="15877" width="8.77734375" style="7" bestFit="1" customWidth="1"/>
    <col min="15878" max="15878" width="14.33203125" style="7" bestFit="1" customWidth="1"/>
    <col min="15879" max="15879" width="35.109375" style="7" customWidth="1"/>
    <col min="15880" max="15880" width="25.44140625" style="7" bestFit="1" customWidth="1"/>
    <col min="15881" max="15881" width="26.77734375" style="7" customWidth="1"/>
    <col min="15882" max="15882" width="35.5546875" style="7" customWidth="1"/>
    <col min="15883" max="15883" width="27.33203125" style="7" bestFit="1" customWidth="1"/>
    <col min="15884" max="16128" width="9" style="7"/>
    <col min="16129" max="16129" width="13.88671875" style="7" customWidth="1"/>
    <col min="16130" max="16130" width="17.77734375" style="7" bestFit="1" customWidth="1"/>
    <col min="16131" max="16131" width="23.88671875" style="7" customWidth="1"/>
    <col min="16132" max="16132" width="19.21875" style="7" customWidth="1"/>
    <col min="16133" max="16133" width="8.77734375" style="7" bestFit="1" customWidth="1"/>
    <col min="16134" max="16134" width="14.33203125" style="7" bestFit="1" customWidth="1"/>
    <col min="16135" max="16135" width="35.109375" style="7" customWidth="1"/>
    <col min="16136" max="16136" width="25.44140625" style="7" bestFit="1" customWidth="1"/>
    <col min="16137" max="16137" width="26.77734375" style="7" customWidth="1"/>
    <col min="16138" max="16138" width="35.5546875" style="7" customWidth="1"/>
    <col min="16139" max="16139" width="27.33203125" style="7" bestFit="1" customWidth="1"/>
    <col min="16140" max="16384" width="9" style="7"/>
  </cols>
  <sheetData>
    <row r="1" spans="1:11" s="5" customFormat="1">
      <c r="A1" s="1" t="s">
        <v>0</v>
      </c>
      <c r="B1" s="2" t="s">
        <v>1</v>
      </c>
      <c r="C1" s="2" t="s">
        <v>2</v>
      </c>
      <c r="D1" s="1" t="s">
        <v>3</v>
      </c>
      <c r="E1" s="1" t="s">
        <v>4</v>
      </c>
      <c r="F1" s="1" t="s">
        <v>5</v>
      </c>
      <c r="G1" s="3" t="s">
        <v>6</v>
      </c>
      <c r="H1" s="4" t="s">
        <v>7</v>
      </c>
      <c r="I1" s="3" t="s">
        <v>8</v>
      </c>
      <c r="J1" s="3" t="s">
        <v>9</v>
      </c>
      <c r="K1" s="3" t="s">
        <v>10</v>
      </c>
    </row>
    <row r="2" spans="1:11">
      <c r="A2" s="6">
        <v>2567</v>
      </c>
      <c r="B2" s="6" t="s">
        <v>11</v>
      </c>
      <c r="C2" s="6" t="s">
        <v>12</v>
      </c>
      <c r="D2" s="6" t="s">
        <v>13</v>
      </c>
      <c r="E2" s="6" t="s">
        <v>14</v>
      </c>
      <c r="F2" s="6" t="s">
        <v>15</v>
      </c>
      <c r="G2" s="7" t="s">
        <v>16</v>
      </c>
      <c r="H2" s="8">
        <v>1200000</v>
      </c>
      <c r="I2" s="7" t="s">
        <v>17</v>
      </c>
      <c r="J2" s="7" t="s">
        <v>18</v>
      </c>
      <c r="K2" s="9" t="s">
        <v>19</v>
      </c>
    </row>
    <row r="3" spans="1:11">
      <c r="A3" s="6">
        <v>2567</v>
      </c>
      <c r="B3" s="6" t="s">
        <v>11</v>
      </c>
      <c r="C3" s="6" t="s">
        <v>12</v>
      </c>
      <c r="D3" s="6" t="s">
        <v>13</v>
      </c>
      <c r="E3" s="6" t="s">
        <v>14</v>
      </c>
      <c r="F3" s="6" t="s">
        <v>15</v>
      </c>
      <c r="G3" s="7" t="s">
        <v>20</v>
      </c>
      <c r="H3" s="8">
        <v>3257184</v>
      </c>
      <c r="I3" s="7" t="s">
        <v>17</v>
      </c>
      <c r="J3" s="7" t="s">
        <v>18</v>
      </c>
      <c r="K3" s="9" t="s">
        <v>21</v>
      </c>
    </row>
    <row r="4" spans="1:11">
      <c r="A4" s="6">
        <v>2567</v>
      </c>
      <c r="B4" s="6" t="s">
        <v>11</v>
      </c>
      <c r="C4" s="6" t="s">
        <v>12</v>
      </c>
      <c r="D4" s="6" t="s">
        <v>13</v>
      </c>
      <c r="E4" s="6" t="s">
        <v>14</v>
      </c>
      <c r="F4" s="6" t="s">
        <v>15</v>
      </c>
      <c r="G4" s="7" t="s">
        <v>22</v>
      </c>
      <c r="H4" s="8">
        <v>4000000</v>
      </c>
      <c r="I4" s="7" t="s">
        <v>17</v>
      </c>
      <c r="J4" s="7" t="s">
        <v>18</v>
      </c>
      <c r="K4" s="9" t="s">
        <v>21</v>
      </c>
    </row>
    <row r="5" spans="1:11">
      <c r="A5" s="6">
        <v>2567</v>
      </c>
      <c r="B5" s="6" t="s">
        <v>11</v>
      </c>
      <c r="C5" s="6" t="s">
        <v>12</v>
      </c>
      <c r="D5" s="6" t="s">
        <v>13</v>
      </c>
      <c r="E5" s="6" t="s">
        <v>14</v>
      </c>
      <c r="F5" s="6" t="s">
        <v>15</v>
      </c>
      <c r="G5" s="7" t="s">
        <v>23</v>
      </c>
      <c r="H5" s="8">
        <v>1500000</v>
      </c>
      <c r="I5" s="7" t="s">
        <v>17</v>
      </c>
      <c r="J5" s="7" t="s">
        <v>24</v>
      </c>
      <c r="K5" s="9" t="s">
        <v>25</v>
      </c>
    </row>
    <row r="6" spans="1:11" ht="98.4">
      <c r="A6" s="6">
        <v>2567</v>
      </c>
      <c r="B6" s="6" t="s">
        <v>11</v>
      </c>
      <c r="C6" s="6" t="s">
        <v>12</v>
      </c>
      <c r="D6" s="6" t="s">
        <v>13</v>
      </c>
      <c r="E6" s="6" t="s">
        <v>14</v>
      </c>
      <c r="F6" s="6" t="s">
        <v>15</v>
      </c>
      <c r="G6" s="10" t="s">
        <v>26</v>
      </c>
      <c r="H6" s="8">
        <v>3000000</v>
      </c>
      <c r="I6" s="7" t="s">
        <v>27</v>
      </c>
      <c r="J6" s="7" t="s">
        <v>24</v>
      </c>
      <c r="K6" s="7" t="s">
        <v>28</v>
      </c>
    </row>
    <row r="7" spans="1:11" ht="123">
      <c r="A7" s="6">
        <v>2567</v>
      </c>
      <c r="B7" s="6" t="s">
        <v>11</v>
      </c>
      <c r="C7" s="6" t="s">
        <v>12</v>
      </c>
      <c r="D7" s="6" t="s">
        <v>13</v>
      </c>
      <c r="E7" s="6" t="s">
        <v>14</v>
      </c>
      <c r="F7" s="6" t="s">
        <v>15</v>
      </c>
      <c r="G7" s="10" t="s">
        <v>29</v>
      </c>
      <c r="H7" s="8">
        <v>780000</v>
      </c>
      <c r="I7" s="7" t="s">
        <v>27</v>
      </c>
      <c r="J7" s="7" t="s">
        <v>24</v>
      </c>
      <c r="K7" s="7" t="s">
        <v>30</v>
      </c>
    </row>
    <row r="8" spans="1:11">
      <c r="A8" s="6">
        <v>2567</v>
      </c>
      <c r="B8" s="6" t="s">
        <v>11</v>
      </c>
      <c r="C8" s="6" t="s">
        <v>12</v>
      </c>
      <c r="D8" s="6" t="s">
        <v>13</v>
      </c>
      <c r="E8" s="6" t="s">
        <v>14</v>
      </c>
      <c r="F8" s="6" t="s">
        <v>15</v>
      </c>
      <c r="G8" s="7" t="s">
        <v>31</v>
      </c>
      <c r="H8" s="8">
        <v>1497920</v>
      </c>
      <c r="I8" s="7" t="s">
        <v>17</v>
      </c>
      <c r="J8" s="11" t="s">
        <v>18</v>
      </c>
      <c r="K8" s="7" t="s">
        <v>32</v>
      </c>
    </row>
    <row r="9" spans="1:11">
      <c r="A9" s="6">
        <v>2567</v>
      </c>
      <c r="B9" s="6" t="s">
        <v>11</v>
      </c>
      <c r="C9" s="6" t="s">
        <v>12</v>
      </c>
      <c r="D9" s="6" t="s">
        <v>13</v>
      </c>
      <c r="E9" s="6" t="s">
        <v>14</v>
      </c>
      <c r="F9" s="6" t="s">
        <v>15</v>
      </c>
      <c r="G9" s="7" t="s">
        <v>33</v>
      </c>
      <c r="H9" s="8">
        <v>1250000</v>
      </c>
      <c r="I9" s="7" t="s">
        <v>27</v>
      </c>
      <c r="J9" s="7" t="s">
        <v>18</v>
      </c>
      <c r="K9" s="7" t="s">
        <v>34</v>
      </c>
    </row>
    <row r="10" spans="1:11">
      <c r="A10" s="6">
        <v>2567</v>
      </c>
      <c r="B10" s="6" t="s">
        <v>11</v>
      </c>
      <c r="C10" s="6" t="s">
        <v>12</v>
      </c>
      <c r="D10" s="6" t="s">
        <v>13</v>
      </c>
      <c r="E10" s="6" t="s">
        <v>14</v>
      </c>
      <c r="F10" s="6" t="s">
        <v>15</v>
      </c>
      <c r="G10" s="7" t="s">
        <v>35</v>
      </c>
      <c r="H10" s="8">
        <v>4545000</v>
      </c>
      <c r="I10" s="7" t="s">
        <v>17</v>
      </c>
      <c r="J10" s="7" t="s">
        <v>24</v>
      </c>
      <c r="K10" s="7" t="s">
        <v>28</v>
      </c>
    </row>
    <row r="11" spans="1:11">
      <c r="A11" s="6">
        <v>2567</v>
      </c>
      <c r="B11" s="6" t="s">
        <v>11</v>
      </c>
      <c r="C11" s="6" t="s">
        <v>12</v>
      </c>
      <c r="D11" s="6" t="s">
        <v>13</v>
      </c>
      <c r="E11" s="6" t="s">
        <v>14</v>
      </c>
      <c r="F11" s="6" t="s">
        <v>15</v>
      </c>
      <c r="G11" s="7" t="s">
        <v>36</v>
      </c>
      <c r="H11" s="8">
        <v>1600000</v>
      </c>
      <c r="I11" s="7" t="s">
        <v>17</v>
      </c>
      <c r="J11" s="7" t="s">
        <v>24</v>
      </c>
      <c r="K11" s="7" t="s">
        <v>28</v>
      </c>
    </row>
    <row r="12" spans="1:11">
      <c r="A12" s="6">
        <v>2567</v>
      </c>
      <c r="B12" s="6" t="s">
        <v>11</v>
      </c>
      <c r="C12" s="6" t="s">
        <v>12</v>
      </c>
      <c r="D12" s="6" t="s">
        <v>13</v>
      </c>
      <c r="E12" s="6" t="s">
        <v>14</v>
      </c>
      <c r="F12" s="6" t="s">
        <v>15</v>
      </c>
      <c r="G12" s="7" t="s">
        <v>37</v>
      </c>
      <c r="H12" s="8">
        <v>1155000</v>
      </c>
      <c r="I12" s="7" t="s">
        <v>17</v>
      </c>
      <c r="J12" s="7" t="s">
        <v>24</v>
      </c>
      <c r="K12" s="7" t="s">
        <v>28</v>
      </c>
    </row>
    <row r="13" spans="1:11">
      <c r="A13" s="6">
        <v>2567</v>
      </c>
      <c r="B13" s="6" t="s">
        <v>11</v>
      </c>
      <c r="C13" s="6" t="s">
        <v>12</v>
      </c>
      <c r="D13" s="6" t="s">
        <v>13</v>
      </c>
      <c r="E13" s="6" t="s">
        <v>14</v>
      </c>
      <c r="F13" s="6" t="s">
        <v>15</v>
      </c>
      <c r="G13" s="7" t="s">
        <v>38</v>
      </c>
      <c r="H13" s="8">
        <v>900000</v>
      </c>
      <c r="I13" s="7" t="s">
        <v>17</v>
      </c>
      <c r="J13" s="7" t="s">
        <v>24</v>
      </c>
      <c r="K13" s="7" t="s">
        <v>28</v>
      </c>
    </row>
    <row r="14" spans="1:11">
      <c r="A14" s="6">
        <v>2567</v>
      </c>
      <c r="B14" s="6" t="s">
        <v>11</v>
      </c>
      <c r="C14" s="6" t="s">
        <v>12</v>
      </c>
      <c r="D14" s="6" t="s">
        <v>13</v>
      </c>
      <c r="E14" s="6" t="s">
        <v>14</v>
      </c>
      <c r="F14" s="6" t="s">
        <v>15</v>
      </c>
      <c r="G14" s="7" t="s">
        <v>39</v>
      </c>
      <c r="H14" s="8">
        <v>650000</v>
      </c>
      <c r="I14" s="7" t="s">
        <v>17</v>
      </c>
      <c r="J14" s="7" t="s">
        <v>24</v>
      </c>
      <c r="K14" s="7" t="s">
        <v>28</v>
      </c>
    </row>
    <row r="15" spans="1:11">
      <c r="A15" s="6">
        <v>2567</v>
      </c>
      <c r="B15" s="6" t="s">
        <v>11</v>
      </c>
      <c r="C15" s="6" t="s">
        <v>12</v>
      </c>
      <c r="D15" s="6" t="s">
        <v>13</v>
      </c>
      <c r="E15" s="6" t="s">
        <v>14</v>
      </c>
      <c r="F15" s="6" t="s">
        <v>15</v>
      </c>
      <c r="G15" s="7" t="s">
        <v>40</v>
      </c>
      <c r="H15" s="8">
        <v>700000</v>
      </c>
      <c r="I15" s="7" t="s">
        <v>17</v>
      </c>
      <c r="J15" s="7" t="s">
        <v>18</v>
      </c>
      <c r="K15" s="7" t="s">
        <v>28</v>
      </c>
    </row>
    <row r="16" spans="1:11">
      <c r="A16" s="6">
        <v>2567</v>
      </c>
      <c r="B16" s="6" t="s">
        <v>11</v>
      </c>
      <c r="C16" s="6" t="s">
        <v>12</v>
      </c>
      <c r="D16" s="6" t="s">
        <v>13</v>
      </c>
      <c r="E16" s="6" t="s">
        <v>14</v>
      </c>
      <c r="F16" s="6" t="s">
        <v>15</v>
      </c>
      <c r="G16" s="7" t="s">
        <v>41</v>
      </c>
      <c r="H16" s="8">
        <v>6300000</v>
      </c>
      <c r="I16" s="7" t="s">
        <v>17</v>
      </c>
      <c r="J16" s="7" t="s">
        <v>24</v>
      </c>
      <c r="K16" s="7" t="s">
        <v>42</v>
      </c>
    </row>
    <row r="17" spans="1:11">
      <c r="A17" s="6">
        <v>2567</v>
      </c>
      <c r="B17" s="6" t="s">
        <v>11</v>
      </c>
      <c r="C17" s="6" t="s">
        <v>12</v>
      </c>
      <c r="D17" s="6" t="s">
        <v>13</v>
      </c>
      <c r="E17" s="6" t="s">
        <v>14</v>
      </c>
      <c r="F17" s="6" t="s">
        <v>15</v>
      </c>
      <c r="G17" s="7" t="s">
        <v>43</v>
      </c>
      <c r="H17" s="8">
        <v>2500000</v>
      </c>
      <c r="I17" s="7" t="s">
        <v>17</v>
      </c>
      <c r="J17" s="7" t="s">
        <v>24</v>
      </c>
      <c r="K17" s="7" t="s">
        <v>42</v>
      </c>
    </row>
    <row r="18" spans="1:11">
      <c r="A18" s="6">
        <v>2567</v>
      </c>
      <c r="B18" s="6" t="s">
        <v>11</v>
      </c>
      <c r="C18" s="6" t="s">
        <v>12</v>
      </c>
      <c r="D18" s="6" t="s">
        <v>13</v>
      </c>
      <c r="E18" s="6" t="s">
        <v>14</v>
      </c>
      <c r="F18" s="6" t="s">
        <v>15</v>
      </c>
      <c r="G18" s="7" t="s">
        <v>44</v>
      </c>
      <c r="H18" s="8">
        <v>1600000</v>
      </c>
      <c r="I18" s="7" t="s">
        <v>17</v>
      </c>
      <c r="J18" s="7" t="s">
        <v>18</v>
      </c>
      <c r="K18" s="7" t="s">
        <v>45</v>
      </c>
    </row>
    <row r="19" spans="1:11">
      <c r="A19" s="6">
        <v>2567</v>
      </c>
      <c r="B19" s="6" t="s">
        <v>11</v>
      </c>
      <c r="C19" s="6" t="s">
        <v>12</v>
      </c>
      <c r="D19" s="6" t="s">
        <v>13</v>
      </c>
      <c r="E19" s="6" t="s">
        <v>14</v>
      </c>
      <c r="F19" s="6" t="s">
        <v>15</v>
      </c>
      <c r="G19" s="7" t="s">
        <v>46</v>
      </c>
      <c r="H19" s="8">
        <v>4000000</v>
      </c>
      <c r="I19" s="7" t="s">
        <v>17</v>
      </c>
      <c r="J19" s="7" t="s">
        <v>24</v>
      </c>
      <c r="K19" s="7" t="s">
        <v>32</v>
      </c>
    </row>
    <row r="20" spans="1:11">
      <c r="A20" s="6">
        <v>2567</v>
      </c>
      <c r="B20" s="6" t="s">
        <v>11</v>
      </c>
      <c r="C20" s="6" t="s">
        <v>12</v>
      </c>
      <c r="D20" s="6" t="s">
        <v>13</v>
      </c>
      <c r="E20" s="6" t="s">
        <v>14</v>
      </c>
      <c r="F20" s="6" t="s">
        <v>15</v>
      </c>
      <c r="G20" s="7" t="s">
        <v>47</v>
      </c>
      <c r="H20" s="8">
        <v>14000000</v>
      </c>
      <c r="I20" s="7" t="s">
        <v>17</v>
      </c>
      <c r="J20" s="7" t="s">
        <v>24</v>
      </c>
      <c r="K20" s="7" t="s">
        <v>32</v>
      </c>
    </row>
    <row r="21" spans="1:11">
      <c r="A21" s="6">
        <v>2567</v>
      </c>
      <c r="B21" s="6" t="s">
        <v>11</v>
      </c>
      <c r="C21" s="6" t="s">
        <v>12</v>
      </c>
      <c r="D21" s="6" t="s">
        <v>13</v>
      </c>
      <c r="E21" s="6" t="s">
        <v>14</v>
      </c>
      <c r="F21" s="6" t="s">
        <v>15</v>
      </c>
      <c r="G21" s="7" t="s">
        <v>48</v>
      </c>
      <c r="H21" s="8">
        <v>25000000</v>
      </c>
      <c r="I21" s="7" t="s">
        <v>17</v>
      </c>
      <c r="J21" s="7" t="s">
        <v>24</v>
      </c>
      <c r="K21" s="7" t="s">
        <v>32</v>
      </c>
    </row>
    <row r="22" spans="1:11">
      <c r="A22" s="6">
        <v>2567</v>
      </c>
      <c r="B22" s="6" t="s">
        <v>11</v>
      </c>
      <c r="C22" s="6" t="s">
        <v>12</v>
      </c>
      <c r="D22" s="6" t="s">
        <v>13</v>
      </c>
      <c r="E22" s="6" t="s">
        <v>14</v>
      </c>
      <c r="F22" s="6" t="s">
        <v>15</v>
      </c>
      <c r="G22" s="7" t="s">
        <v>49</v>
      </c>
      <c r="H22" s="8">
        <v>10000000</v>
      </c>
      <c r="I22" s="7" t="s">
        <v>17</v>
      </c>
      <c r="J22" s="7" t="s">
        <v>18</v>
      </c>
      <c r="K22" s="7" t="s">
        <v>32</v>
      </c>
    </row>
    <row r="23" spans="1:11">
      <c r="A23" s="6">
        <v>2567</v>
      </c>
      <c r="B23" s="6" t="s">
        <v>11</v>
      </c>
      <c r="C23" s="6" t="s">
        <v>12</v>
      </c>
      <c r="D23" s="6" t="s">
        <v>13</v>
      </c>
      <c r="E23" s="6" t="s">
        <v>14</v>
      </c>
      <c r="F23" s="6" t="s">
        <v>15</v>
      </c>
      <c r="G23" s="7" t="s">
        <v>50</v>
      </c>
      <c r="H23" s="8">
        <v>2900000</v>
      </c>
      <c r="I23" s="7" t="s">
        <v>17</v>
      </c>
      <c r="J23" s="7" t="s">
        <v>24</v>
      </c>
      <c r="K23" s="7" t="s">
        <v>32</v>
      </c>
    </row>
    <row r="24" spans="1:11">
      <c r="A24" s="6">
        <v>2567</v>
      </c>
      <c r="B24" s="6" t="s">
        <v>11</v>
      </c>
      <c r="C24" s="6" t="s">
        <v>12</v>
      </c>
      <c r="D24" s="6" t="s">
        <v>13</v>
      </c>
      <c r="E24" s="6" t="s">
        <v>14</v>
      </c>
      <c r="F24" s="6" t="s">
        <v>15</v>
      </c>
      <c r="G24" s="7" t="s">
        <v>51</v>
      </c>
      <c r="H24" s="8">
        <v>12000000</v>
      </c>
      <c r="I24" s="7" t="s">
        <v>17</v>
      </c>
      <c r="J24" s="7" t="s">
        <v>24</v>
      </c>
      <c r="K24" s="7" t="s">
        <v>32</v>
      </c>
    </row>
    <row r="25" spans="1:11">
      <c r="A25" s="6">
        <v>2567</v>
      </c>
      <c r="B25" s="6" t="s">
        <v>11</v>
      </c>
      <c r="C25" s="6" t="s">
        <v>12</v>
      </c>
      <c r="D25" s="6" t="s">
        <v>13</v>
      </c>
      <c r="E25" s="6" t="s">
        <v>14</v>
      </c>
      <c r="F25" s="6" t="s">
        <v>15</v>
      </c>
      <c r="G25" s="7" t="s">
        <v>52</v>
      </c>
      <c r="H25" s="8">
        <v>750000</v>
      </c>
      <c r="I25" s="7" t="s">
        <v>17</v>
      </c>
      <c r="J25" s="7" t="s">
        <v>24</v>
      </c>
      <c r="K25" s="7" t="s">
        <v>32</v>
      </c>
    </row>
    <row r="26" spans="1:11">
      <c r="A26" s="6">
        <v>2567</v>
      </c>
      <c r="B26" s="6" t="s">
        <v>11</v>
      </c>
      <c r="C26" s="6" t="s">
        <v>12</v>
      </c>
      <c r="D26" s="6" t="s">
        <v>13</v>
      </c>
      <c r="E26" s="6" t="s">
        <v>14</v>
      </c>
      <c r="F26" s="6" t="s">
        <v>15</v>
      </c>
      <c r="G26" s="7" t="s">
        <v>53</v>
      </c>
      <c r="H26" s="8">
        <v>5000000</v>
      </c>
      <c r="I26" s="7" t="s">
        <v>17</v>
      </c>
      <c r="J26" s="7" t="s">
        <v>24</v>
      </c>
      <c r="K26" s="7" t="s">
        <v>32</v>
      </c>
    </row>
    <row r="27" spans="1:11">
      <c r="A27" s="6">
        <v>2567</v>
      </c>
      <c r="B27" s="6" t="s">
        <v>11</v>
      </c>
      <c r="C27" s="6" t="s">
        <v>12</v>
      </c>
      <c r="D27" s="6" t="s">
        <v>13</v>
      </c>
      <c r="E27" s="6" t="s">
        <v>14</v>
      </c>
      <c r="F27" s="6" t="s">
        <v>15</v>
      </c>
      <c r="G27" s="7" t="s">
        <v>54</v>
      </c>
      <c r="H27" s="8">
        <v>4300000</v>
      </c>
      <c r="I27" s="7" t="s">
        <v>17</v>
      </c>
      <c r="J27" s="7" t="s">
        <v>18</v>
      </c>
      <c r="K27" s="7" t="s">
        <v>55</v>
      </c>
    </row>
    <row r="28" spans="1:11">
      <c r="A28" s="6">
        <v>2567</v>
      </c>
      <c r="B28" s="6" t="s">
        <v>11</v>
      </c>
      <c r="C28" s="6" t="s">
        <v>12</v>
      </c>
      <c r="D28" s="6" t="s">
        <v>13</v>
      </c>
      <c r="E28" s="6" t="s">
        <v>14</v>
      </c>
      <c r="F28" s="6" t="s">
        <v>15</v>
      </c>
      <c r="G28" s="7" t="s">
        <v>56</v>
      </c>
      <c r="H28" s="8">
        <v>2400000</v>
      </c>
      <c r="I28" s="7" t="s">
        <v>17</v>
      </c>
      <c r="J28" s="7" t="s">
        <v>24</v>
      </c>
      <c r="K28" s="7" t="s">
        <v>55</v>
      </c>
    </row>
    <row r="29" spans="1:11" s="13" customFormat="1">
      <c r="A29" s="12"/>
      <c r="B29" s="12"/>
      <c r="C29" s="12"/>
      <c r="D29" s="12"/>
      <c r="E29" s="12"/>
      <c r="F29" s="12"/>
      <c r="H29" s="14"/>
    </row>
    <row r="30" spans="1:11" s="13" customFormat="1">
      <c r="A30" s="12"/>
      <c r="B30" s="12"/>
      <c r="C30" s="12"/>
      <c r="D30" s="12"/>
      <c r="E30" s="12"/>
      <c r="F30" s="12"/>
      <c r="H30" s="14"/>
    </row>
    <row r="31" spans="1:11" s="13" customFormat="1">
      <c r="A31" s="12"/>
      <c r="B31" s="12"/>
      <c r="C31" s="12"/>
      <c r="D31" s="12"/>
      <c r="E31" s="12"/>
      <c r="F31" s="12"/>
      <c r="H31" s="14"/>
    </row>
  </sheetData>
  <dataValidations count="2">
    <dataValidation type="list" allowBlank="1" showInputMessage="1" showErrorMessage="1" sqref="I2:I31 JE2:JE31 TA2:TA31 ACW2:ACW31 AMS2:AMS31 AWO2:AWO31 BGK2:BGK31 BQG2:BQG31 CAC2:CAC31 CJY2:CJY31 CTU2:CTU31 DDQ2:DDQ31 DNM2:DNM31 DXI2:DXI31 EHE2:EHE31 ERA2:ERA31 FAW2:FAW31 FKS2:FKS31 FUO2:FUO31 GEK2:GEK31 GOG2:GOG31 GYC2:GYC31 HHY2:HHY31 HRU2:HRU31 IBQ2:IBQ31 ILM2:ILM31 IVI2:IVI31 JFE2:JFE31 JPA2:JPA31 JYW2:JYW31 KIS2:KIS31 KSO2:KSO31 LCK2:LCK31 LMG2:LMG31 LWC2:LWC31 MFY2:MFY31 MPU2:MPU31 MZQ2:MZQ31 NJM2:NJM31 NTI2:NTI31 ODE2:ODE31 ONA2:ONA31 OWW2:OWW31 PGS2:PGS31 PQO2:PQO31 QAK2:QAK31 QKG2:QKG31 QUC2:QUC31 RDY2:RDY31 RNU2:RNU31 RXQ2:RXQ31 SHM2:SHM31 SRI2:SRI31 TBE2:TBE31 TLA2:TLA31 TUW2:TUW31 UES2:UES31 UOO2:UOO31 UYK2:UYK31 VIG2:VIG31 VSC2:VSC31 WBY2:WBY31 WLU2:WLU31 WVQ2:WVQ31 I65538:I65567 JE65538:JE65567 TA65538:TA65567 ACW65538:ACW65567 AMS65538:AMS65567 AWO65538:AWO65567 BGK65538:BGK65567 BQG65538:BQG65567 CAC65538:CAC65567 CJY65538:CJY65567 CTU65538:CTU65567 DDQ65538:DDQ65567 DNM65538:DNM65567 DXI65538:DXI65567 EHE65538:EHE65567 ERA65538:ERA65567 FAW65538:FAW65567 FKS65538:FKS65567 FUO65538:FUO65567 GEK65538:GEK65567 GOG65538:GOG65567 GYC65538:GYC65567 HHY65538:HHY65567 HRU65538:HRU65567 IBQ65538:IBQ65567 ILM65538:ILM65567 IVI65538:IVI65567 JFE65538:JFE65567 JPA65538:JPA65567 JYW65538:JYW65567 KIS65538:KIS65567 KSO65538:KSO65567 LCK65538:LCK65567 LMG65538:LMG65567 LWC65538:LWC65567 MFY65538:MFY65567 MPU65538:MPU65567 MZQ65538:MZQ65567 NJM65538:NJM65567 NTI65538:NTI65567 ODE65538:ODE65567 ONA65538:ONA65567 OWW65538:OWW65567 PGS65538:PGS65567 PQO65538:PQO65567 QAK65538:QAK65567 QKG65538:QKG65567 QUC65538:QUC65567 RDY65538:RDY65567 RNU65538:RNU65567 RXQ65538:RXQ65567 SHM65538:SHM65567 SRI65538:SRI65567 TBE65538:TBE65567 TLA65538:TLA65567 TUW65538:TUW65567 UES65538:UES65567 UOO65538:UOO65567 UYK65538:UYK65567 VIG65538:VIG65567 VSC65538:VSC65567 WBY65538:WBY65567 WLU65538:WLU65567 WVQ65538:WVQ65567 I131074:I131103 JE131074:JE131103 TA131074:TA131103 ACW131074:ACW131103 AMS131074:AMS131103 AWO131074:AWO131103 BGK131074:BGK131103 BQG131074:BQG131103 CAC131074:CAC131103 CJY131074:CJY131103 CTU131074:CTU131103 DDQ131074:DDQ131103 DNM131074:DNM131103 DXI131074:DXI131103 EHE131074:EHE131103 ERA131074:ERA131103 FAW131074:FAW131103 FKS131074:FKS131103 FUO131074:FUO131103 GEK131074:GEK131103 GOG131074:GOG131103 GYC131074:GYC131103 HHY131074:HHY131103 HRU131074:HRU131103 IBQ131074:IBQ131103 ILM131074:ILM131103 IVI131074:IVI131103 JFE131074:JFE131103 JPA131074:JPA131103 JYW131074:JYW131103 KIS131074:KIS131103 KSO131074:KSO131103 LCK131074:LCK131103 LMG131074:LMG131103 LWC131074:LWC131103 MFY131074:MFY131103 MPU131074:MPU131103 MZQ131074:MZQ131103 NJM131074:NJM131103 NTI131074:NTI131103 ODE131074:ODE131103 ONA131074:ONA131103 OWW131074:OWW131103 PGS131074:PGS131103 PQO131074:PQO131103 QAK131074:QAK131103 QKG131074:QKG131103 QUC131074:QUC131103 RDY131074:RDY131103 RNU131074:RNU131103 RXQ131074:RXQ131103 SHM131074:SHM131103 SRI131074:SRI131103 TBE131074:TBE131103 TLA131074:TLA131103 TUW131074:TUW131103 UES131074:UES131103 UOO131074:UOO131103 UYK131074:UYK131103 VIG131074:VIG131103 VSC131074:VSC131103 WBY131074:WBY131103 WLU131074:WLU131103 WVQ131074:WVQ131103 I196610:I196639 JE196610:JE196639 TA196610:TA196639 ACW196610:ACW196639 AMS196610:AMS196639 AWO196610:AWO196639 BGK196610:BGK196639 BQG196610:BQG196639 CAC196610:CAC196639 CJY196610:CJY196639 CTU196610:CTU196639 DDQ196610:DDQ196639 DNM196610:DNM196639 DXI196610:DXI196639 EHE196610:EHE196639 ERA196610:ERA196639 FAW196610:FAW196639 FKS196610:FKS196639 FUO196610:FUO196639 GEK196610:GEK196639 GOG196610:GOG196639 GYC196610:GYC196639 HHY196610:HHY196639 HRU196610:HRU196639 IBQ196610:IBQ196639 ILM196610:ILM196639 IVI196610:IVI196639 JFE196610:JFE196639 JPA196610:JPA196639 JYW196610:JYW196639 KIS196610:KIS196639 KSO196610:KSO196639 LCK196610:LCK196639 LMG196610:LMG196639 LWC196610:LWC196639 MFY196610:MFY196639 MPU196610:MPU196639 MZQ196610:MZQ196639 NJM196610:NJM196639 NTI196610:NTI196639 ODE196610:ODE196639 ONA196610:ONA196639 OWW196610:OWW196639 PGS196610:PGS196639 PQO196610:PQO196639 QAK196610:QAK196639 QKG196610:QKG196639 QUC196610:QUC196639 RDY196610:RDY196639 RNU196610:RNU196639 RXQ196610:RXQ196639 SHM196610:SHM196639 SRI196610:SRI196639 TBE196610:TBE196639 TLA196610:TLA196639 TUW196610:TUW196639 UES196610:UES196639 UOO196610:UOO196639 UYK196610:UYK196639 VIG196610:VIG196639 VSC196610:VSC196639 WBY196610:WBY196639 WLU196610:WLU196639 WVQ196610:WVQ196639 I262146:I262175 JE262146:JE262175 TA262146:TA262175 ACW262146:ACW262175 AMS262146:AMS262175 AWO262146:AWO262175 BGK262146:BGK262175 BQG262146:BQG262175 CAC262146:CAC262175 CJY262146:CJY262175 CTU262146:CTU262175 DDQ262146:DDQ262175 DNM262146:DNM262175 DXI262146:DXI262175 EHE262146:EHE262175 ERA262146:ERA262175 FAW262146:FAW262175 FKS262146:FKS262175 FUO262146:FUO262175 GEK262146:GEK262175 GOG262146:GOG262175 GYC262146:GYC262175 HHY262146:HHY262175 HRU262146:HRU262175 IBQ262146:IBQ262175 ILM262146:ILM262175 IVI262146:IVI262175 JFE262146:JFE262175 JPA262146:JPA262175 JYW262146:JYW262175 KIS262146:KIS262175 KSO262146:KSO262175 LCK262146:LCK262175 LMG262146:LMG262175 LWC262146:LWC262175 MFY262146:MFY262175 MPU262146:MPU262175 MZQ262146:MZQ262175 NJM262146:NJM262175 NTI262146:NTI262175 ODE262146:ODE262175 ONA262146:ONA262175 OWW262146:OWW262175 PGS262146:PGS262175 PQO262146:PQO262175 QAK262146:QAK262175 QKG262146:QKG262175 QUC262146:QUC262175 RDY262146:RDY262175 RNU262146:RNU262175 RXQ262146:RXQ262175 SHM262146:SHM262175 SRI262146:SRI262175 TBE262146:TBE262175 TLA262146:TLA262175 TUW262146:TUW262175 UES262146:UES262175 UOO262146:UOO262175 UYK262146:UYK262175 VIG262146:VIG262175 VSC262146:VSC262175 WBY262146:WBY262175 WLU262146:WLU262175 WVQ262146:WVQ262175 I327682:I327711 JE327682:JE327711 TA327682:TA327711 ACW327682:ACW327711 AMS327682:AMS327711 AWO327682:AWO327711 BGK327682:BGK327711 BQG327682:BQG327711 CAC327682:CAC327711 CJY327682:CJY327711 CTU327682:CTU327711 DDQ327682:DDQ327711 DNM327682:DNM327711 DXI327682:DXI327711 EHE327682:EHE327711 ERA327682:ERA327711 FAW327682:FAW327711 FKS327682:FKS327711 FUO327682:FUO327711 GEK327682:GEK327711 GOG327682:GOG327711 GYC327682:GYC327711 HHY327682:HHY327711 HRU327682:HRU327711 IBQ327682:IBQ327711 ILM327682:ILM327711 IVI327682:IVI327711 JFE327682:JFE327711 JPA327682:JPA327711 JYW327682:JYW327711 KIS327682:KIS327711 KSO327682:KSO327711 LCK327682:LCK327711 LMG327682:LMG327711 LWC327682:LWC327711 MFY327682:MFY327711 MPU327682:MPU327711 MZQ327682:MZQ327711 NJM327682:NJM327711 NTI327682:NTI327711 ODE327682:ODE327711 ONA327682:ONA327711 OWW327682:OWW327711 PGS327682:PGS327711 PQO327682:PQO327711 QAK327682:QAK327711 QKG327682:QKG327711 QUC327682:QUC327711 RDY327682:RDY327711 RNU327682:RNU327711 RXQ327682:RXQ327711 SHM327682:SHM327711 SRI327682:SRI327711 TBE327682:TBE327711 TLA327682:TLA327711 TUW327682:TUW327711 UES327682:UES327711 UOO327682:UOO327711 UYK327682:UYK327711 VIG327682:VIG327711 VSC327682:VSC327711 WBY327682:WBY327711 WLU327682:WLU327711 WVQ327682:WVQ327711 I393218:I393247 JE393218:JE393247 TA393218:TA393247 ACW393218:ACW393247 AMS393218:AMS393247 AWO393218:AWO393247 BGK393218:BGK393247 BQG393218:BQG393247 CAC393218:CAC393247 CJY393218:CJY393247 CTU393218:CTU393247 DDQ393218:DDQ393247 DNM393218:DNM393247 DXI393218:DXI393247 EHE393218:EHE393247 ERA393218:ERA393247 FAW393218:FAW393247 FKS393218:FKS393247 FUO393218:FUO393247 GEK393218:GEK393247 GOG393218:GOG393247 GYC393218:GYC393247 HHY393218:HHY393247 HRU393218:HRU393247 IBQ393218:IBQ393247 ILM393218:ILM393247 IVI393218:IVI393247 JFE393218:JFE393247 JPA393218:JPA393247 JYW393218:JYW393247 KIS393218:KIS393247 KSO393218:KSO393247 LCK393218:LCK393247 LMG393218:LMG393247 LWC393218:LWC393247 MFY393218:MFY393247 MPU393218:MPU393247 MZQ393218:MZQ393247 NJM393218:NJM393247 NTI393218:NTI393247 ODE393218:ODE393247 ONA393218:ONA393247 OWW393218:OWW393247 PGS393218:PGS393247 PQO393218:PQO393247 QAK393218:QAK393247 QKG393218:QKG393247 QUC393218:QUC393247 RDY393218:RDY393247 RNU393218:RNU393247 RXQ393218:RXQ393247 SHM393218:SHM393247 SRI393218:SRI393247 TBE393218:TBE393247 TLA393218:TLA393247 TUW393218:TUW393247 UES393218:UES393247 UOO393218:UOO393247 UYK393218:UYK393247 VIG393218:VIG393247 VSC393218:VSC393247 WBY393218:WBY393247 WLU393218:WLU393247 WVQ393218:WVQ393247 I458754:I458783 JE458754:JE458783 TA458754:TA458783 ACW458754:ACW458783 AMS458754:AMS458783 AWO458754:AWO458783 BGK458754:BGK458783 BQG458754:BQG458783 CAC458754:CAC458783 CJY458754:CJY458783 CTU458754:CTU458783 DDQ458754:DDQ458783 DNM458754:DNM458783 DXI458754:DXI458783 EHE458754:EHE458783 ERA458754:ERA458783 FAW458754:FAW458783 FKS458754:FKS458783 FUO458754:FUO458783 GEK458754:GEK458783 GOG458754:GOG458783 GYC458754:GYC458783 HHY458754:HHY458783 HRU458754:HRU458783 IBQ458754:IBQ458783 ILM458754:ILM458783 IVI458754:IVI458783 JFE458754:JFE458783 JPA458754:JPA458783 JYW458754:JYW458783 KIS458754:KIS458783 KSO458754:KSO458783 LCK458754:LCK458783 LMG458754:LMG458783 LWC458754:LWC458783 MFY458754:MFY458783 MPU458754:MPU458783 MZQ458754:MZQ458783 NJM458754:NJM458783 NTI458754:NTI458783 ODE458754:ODE458783 ONA458754:ONA458783 OWW458754:OWW458783 PGS458754:PGS458783 PQO458754:PQO458783 QAK458754:QAK458783 QKG458754:QKG458783 QUC458754:QUC458783 RDY458754:RDY458783 RNU458754:RNU458783 RXQ458754:RXQ458783 SHM458754:SHM458783 SRI458754:SRI458783 TBE458754:TBE458783 TLA458754:TLA458783 TUW458754:TUW458783 UES458754:UES458783 UOO458754:UOO458783 UYK458754:UYK458783 VIG458754:VIG458783 VSC458754:VSC458783 WBY458754:WBY458783 WLU458754:WLU458783 WVQ458754:WVQ458783 I524290:I524319 JE524290:JE524319 TA524290:TA524319 ACW524290:ACW524319 AMS524290:AMS524319 AWO524290:AWO524319 BGK524290:BGK524319 BQG524290:BQG524319 CAC524290:CAC524319 CJY524290:CJY524319 CTU524290:CTU524319 DDQ524290:DDQ524319 DNM524290:DNM524319 DXI524290:DXI524319 EHE524290:EHE524319 ERA524290:ERA524319 FAW524290:FAW524319 FKS524290:FKS524319 FUO524290:FUO524319 GEK524290:GEK524319 GOG524290:GOG524319 GYC524290:GYC524319 HHY524290:HHY524319 HRU524290:HRU524319 IBQ524290:IBQ524319 ILM524290:ILM524319 IVI524290:IVI524319 JFE524290:JFE524319 JPA524290:JPA524319 JYW524290:JYW524319 KIS524290:KIS524319 KSO524290:KSO524319 LCK524290:LCK524319 LMG524290:LMG524319 LWC524290:LWC524319 MFY524290:MFY524319 MPU524290:MPU524319 MZQ524290:MZQ524319 NJM524290:NJM524319 NTI524290:NTI524319 ODE524290:ODE524319 ONA524290:ONA524319 OWW524290:OWW524319 PGS524290:PGS524319 PQO524290:PQO524319 QAK524290:QAK524319 QKG524290:QKG524319 QUC524290:QUC524319 RDY524290:RDY524319 RNU524290:RNU524319 RXQ524290:RXQ524319 SHM524290:SHM524319 SRI524290:SRI524319 TBE524290:TBE524319 TLA524290:TLA524319 TUW524290:TUW524319 UES524290:UES524319 UOO524290:UOO524319 UYK524290:UYK524319 VIG524290:VIG524319 VSC524290:VSC524319 WBY524290:WBY524319 WLU524290:WLU524319 WVQ524290:WVQ524319 I589826:I589855 JE589826:JE589855 TA589826:TA589855 ACW589826:ACW589855 AMS589826:AMS589855 AWO589826:AWO589855 BGK589826:BGK589855 BQG589826:BQG589855 CAC589826:CAC589855 CJY589826:CJY589855 CTU589826:CTU589855 DDQ589826:DDQ589855 DNM589826:DNM589855 DXI589826:DXI589855 EHE589826:EHE589855 ERA589826:ERA589855 FAW589826:FAW589855 FKS589826:FKS589855 FUO589826:FUO589855 GEK589826:GEK589855 GOG589826:GOG589855 GYC589826:GYC589855 HHY589826:HHY589855 HRU589826:HRU589855 IBQ589826:IBQ589855 ILM589826:ILM589855 IVI589826:IVI589855 JFE589826:JFE589855 JPA589826:JPA589855 JYW589826:JYW589855 KIS589826:KIS589855 KSO589826:KSO589855 LCK589826:LCK589855 LMG589826:LMG589855 LWC589826:LWC589855 MFY589826:MFY589855 MPU589826:MPU589855 MZQ589826:MZQ589855 NJM589826:NJM589855 NTI589826:NTI589855 ODE589826:ODE589855 ONA589826:ONA589855 OWW589826:OWW589855 PGS589826:PGS589855 PQO589826:PQO589855 QAK589826:QAK589855 QKG589826:QKG589855 QUC589826:QUC589855 RDY589826:RDY589855 RNU589826:RNU589855 RXQ589826:RXQ589855 SHM589826:SHM589855 SRI589826:SRI589855 TBE589826:TBE589855 TLA589826:TLA589855 TUW589826:TUW589855 UES589826:UES589855 UOO589826:UOO589855 UYK589826:UYK589855 VIG589826:VIG589855 VSC589826:VSC589855 WBY589826:WBY589855 WLU589826:WLU589855 WVQ589826:WVQ589855 I655362:I655391 JE655362:JE655391 TA655362:TA655391 ACW655362:ACW655391 AMS655362:AMS655391 AWO655362:AWO655391 BGK655362:BGK655391 BQG655362:BQG655391 CAC655362:CAC655391 CJY655362:CJY655391 CTU655362:CTU655391 DDQ655362:DDQ655391 DNM655362:DNM655391 DXI655362:DXI655391 EHE655362:EHE655391 ERA655362:ERA655391 FAW655362:FAW655391 FKS655362:FKS655391 FUO655362:FUO655391 GEK655362:GEK655391 GOG655362:GOG655391 GYC655362:GYC655391 HHY655362:HHY655391 HRU655362:HRU655391 IBQ655362:IBQ655391 ILM655362:ILM655391 IVI655362:IVI655391 JFE655362:JFE655391 JPA655362:JPA655391 JYW655362:JYW655391 KIS655362:KIS655391 KSO655362:KSO655391 LCK655362:LCK655391 LMG655362:LMG655391 LWC655362:LWC655391 MFY655362:MFY655391 MPU655362:MPU655391 MZQ655362:MZQ655391 NJM655362:NJM655391 NTI655362:NTI655391 ODE655362:ODE655391 ONA655362:ONA655391 OWW655362:OWW655391 PGS655362:PGS655391 PQO655362:PQO655391 QAK655362:QAK655391 QKG655362:QKG655391 QUC655362:QUC655391 RDY655362:RDY655391 RNU655362:RNU655391 RXQ655362:RXQ655391 SHM655362:SHM655391 SRI655362:SRI655391 TBE655362:TBE655391 TLA655362:TLA655391 TUW655362:TUW655391 UES655362:UES655391 UOO655362:UOO655391 UYK655362:UYK655391 VIG655362:VIG655391 VSC655362:VSC655391 WBY655362:WBY655391 WLU655362:WLU655391 WVQ655362:WVQ655391 I720898:I720927 JE720898:JE720927 TA720898:TA720927 ACW720898:ACW720927 AMS720898:AMS720927 AWO720898:AWO720927 BGK720898:BGK720927 BQG720898:BQG720927 CAC720898:CAC720927 CJY720898:CJY720927 CTU720898:CTU720927 DDQ720898:DDQ720927 DNM720898:DNM720927 DXI720898:DXI720927 EHE720898:EHE720927 ERA720898:ERA720927 FAW720898:FAW720927 FKS720898:FKS720927 FUO720898:FUO720927 GEK720898:GEK720927 GOG720898:GOG720927 GYC720898:GYC720927 HHY720898:HHY720927 HRU720898:HRU720927 IBQ720898:IBQ720927 ILM720898:ILM720927 IVI720898:IVI720927 JFE720898:JFE720927 JPA720898:JPA720927 JYW720898:JYW720927 KIS720898:KIS720927 KSO720898:KSO720927 LCK720898:LCK720927 LMG720898:LMG720927 LWC720898:LWC720927 MFY720898:MFY720927 MPU720898:MPU720927 MZQ720898:MZQ720927 NJM720898:NJM720927 NTI720898:NTI720927 ODE720898:ODE720927 ONA720898:ONA720927 OWW720898:OWW720927 PGS720898:PGS720927 PQO720898:PQO720927 QAK720898:QAK720927 QKG720898:QKG720927 QUC720898:QUC720927 RDY720898:RDY720927 RNU720898:RNU720927 RXQ720898:RXQ720927 SHM720898:SHM720927 SRI720898:SRI720927 TBE720898:TBE720927 TLA720898:TLA720927 TUW720898:TUW720927 UES720898:UES720927 UOO720898:UOO720927 UYK720898:UYK720927 VIG720898:VIG720927 VSC720898:VSC720927 WBY720898:WBY720927 WLU720898:WLU720927 WVQ720898:WVQ720927 I786434:I786463 JE786434:JE786463 TA786434:TA786463 ACW786434:ACW786463 AMS786434:AMS786463 AWO786434:AWO786463 BGK786434:BGK786463 BQG786434:BQG786463 CAC786434:CAC786463 CJY786434:CJY786463 CTU786434:CTU786463 DDQ786434:DDQ786463 DNM786434:DNM786463 DXI786434:DXI786463 EHE786434:EHE786463 ERA786434:ERA786463 FAW786434:FAW786463 FKS786434:FKS786463 FUO786434:FUO786463 GEK786434:GEK786463 GOG786434:GOG786463 GYC786434:GYC786463 HHY786434:HHY786463 HRU786434:HRU786463 IBQ786434:IBQ786463 ILM786434:ILM786463 IVI786434:IVI786463 JFE786434:JFE786463 JPA786434:JPA786463 JYW786434:JYW786463 KIS786434:KIS786463 KSO786434:KSO786463 LCK786434:LCK786463 LMG786434:LMG786463 LWC786434:LWC786463 MFY786434:MFY786463 MPU786434:MPU786463 MZQ786434:MZQ786463 NJM786434:NJM786463 NTI786434:NTI786463 ODE786434:ODE786463 ONA786434:ONA786463 OWW786434:OWW786463 PGS786434:PGS786463 PQO786434:PQO786463 QAK786434:QAK786463 QKG786434:QKG786463 QUC786434:QUC786463 RDY786434:RDY786463 RNU786434:RNU786463 RXQ786434:RXQ786463 SHM786434:SHM786463 SRI786434:SRI786463 TBE786434:TBE786463 TLA786434:TLA786463 TUW786434:TUW786463 UES786434:UES786463 UOO786434:UOO786463 UYK786434:UYK786463 VIG786434:VIG786463 VSC786434:VSC786463 WBY786434:WBY786463 WLU786434:WLU786463 WVQ786434:WVQ786463 I851970:I851999 JE851970:JE851999 TA851970:TA851999 ACW851970:ACW851999 AMS851970:AMS851999 AWO851970:AWO851999 BGK851970:BGK851999 BQG851970:BQG851999 CAC851970:CAC851999 CJY851970:CJY851999 CTU851970:CTU851999 DDQ851970:DDQ851999 DNM851970:DNM851999 DXI851970:DXI851999 EHE851970:EHE851999 ERA851970:ERA851999 FAW851970:FAW851999 FKS851970:FKS851999 FUO851970:FUO851999 GEK851970:GEK851999 GOG851970:GOG851999 GYC851970:GYC851999 HHY851970:HHY851999 HRU851970:HRU851999 IBQ851970:IBQ851999 ILM851970:ILM851999 IVI851970:IVI851999 JFE851970:JFE851999 JPA851970:JPA851999 JYW851970:JYW851999 KIS851970:KIS851999 KSO851970:KSO851999 LCK851970:LCK851999 LMG851970:LMG851999 LWC851970:LWC851999 MFY851970:MFY851999 MPU851970:MPU851999 MZQ851970:MZQ851999 NJM851970:NJM851999 NTI851970:NTI851999 ODE851970:ODE851999 ONA851970:ONA851999 OWW851970:OWW851999 PGS851970:PGS851999 PQO851970:PQO851999 QAK851970:QAK851999 QKG851970:QKG851999 QUC851970:QUC851999 RDY851970:RDY851999 RNU851970:RNU851999 RXQ851970:RXQ851999 SHM851970:SHM851999 SRI851970:SRI851999 TBE851970:TBE851999 TLA851970:TLA851999 TUW851970:TUW851999 UES851970:UES851999 UOO851970:UOO851999 UYK851970:UYK851999 VIG851970:VIG851999 VSC851970:VSC851999 WBY851970:WBY851999 WLU851970:WLU851999 WVQ851970:WVQ851999 I917506:I917535 JE917506:JE917535 TA917506:TA917535 ACW917506:ACW917535 AMS917506:AMS917535 AWO917506:AWO917535 BGK917506:BGK917535 BQG917506:BQG917535 CAC917506:CAC917535 CJY917506:CJY917535 CTU917506:CTU917535 DDQ917506:DDQ917535 DNM917506:DNM917535 DXI917506:DXI917535 EHE917506:EHE917535 ERA917506:ERA917535 FAW917506:FAW917535 FKS917506:FKS917535 FUO917506:FUO917535 GEK917506:GEK917535 GOG917506:GOG917535 GYC917506:GYC917535 HHY917506:HHY917535 HRU917506:HRU917535 IBQ917506:IBQ917535 ILM917506:ILM917535 IVI917506:IVI917535 JFE917506:JFE917535 JPA917506:JPA917535 JYW917506:JYW917535 KIS917506:KIS917535 KSO917506:KSO917535 LCK917506:LCK917535 LMG917506:LMG917535 LWC917506:LWC917535 MFY917506:MFY917535 MPU917506:MPU917535 MZQ917506:MZQ917535 NJM917506:NJM917535 NTI917506:NTI917535 ODE917506:ODE917535 ONA917506:ONA917535 OWW917506:OWW917535 PGS917506:PGS917535 PQO917506:PQO917535 QAK917506:QAK917535 QKG917506:QKG917535 QUC917506:QUC917535 RDY917506:RDY917535 RNU917506:RNU917535 RXQ917506:RXQ917535 SHM917506:SHM917535 SRI917506:SRI917535 TBE917506:TBE917535 TLA917506:TLA917535 TUW917506:TUW917535 UES917506:UES917535 UOO917506:UOO917535 UYK917506:UYK917535 VIG917506:VIG917535 VSC917506:VSC917535 WBY917506:WBY917535 WLU917506:WLU917535 WVQ917506:WVQ917535 I983042:I983071 JE983042:JE983071 TA983042:TA983071 ACW983042:ACW983071 AMS983042:AMS983071 AWO983042:AWO983071 BGK983042:BGK983071 BQG983042:BQG983071 CAC983042:CAC983071 CJY983042:CJY983071 CTU983042:CTU983071 DDQ983042:DDQ983071 DNM983042:DNM983071 DXI983042:DXI983071 EHE983042:EHE983071 ERA983042:ERA983071 FAW983042:FAW983071 FKS983042:FKS983071 FUO983042:FUO983071 GEK983042:GEK983071 GOG983042:GOG983071 GYC983042:GYC983071 HHY983042:HHY983071 HRU983042:HRU983071 IBQ983042:IBQ983071 ILM983042:ILM983071 IVI983042:IVI983071 JFE983042:JFE983071 JPA983042:JPA983071 JYW983042:JYW983071 KIS983042:KIS983071 KSO983042:KSO983071 LCK983042:LCK983071 LMG983042:LMG983071 LWC983042:LWC983071 MFY983042:MFY983071 MPU983042:MPU983071 MZQ983042:MZQ983071 NJM983042:NJM983071 NTI983042:NTI983071 ODE983042:ODE983071 ONA983042:ONA983071 OWW983042:OWW983071 PGS983042:PGS983071 PQO983042:PQO983071 QAK983042:QAK983071 QKG983042:QKG983071 QUC983042:QUC983071 RDY983042:RDY983071 RNU983042:RNU983071 RXQ983042:RXQ983071 SHM983042:SHM983071 SRI983042:SRI983071 TBE983042:TBE983071 TLA983042:TLA983071 TUW983042:TUW983071 UES983042:UES983071 UOO983042:UOO983071 UYK983042:UYK983071 VIG983042:VIG983071 VSC983042:VSC983071 WBY983042:WBY983071 WLU983042:WLU983071 WVQ983042:WVQ983071" xr:uid="{0C1171D2-96E9-4E77-8428-33805CF81E29}">
      <formula1>"พ.ร.บ. งบประมาณรายจ่าย, อื่น ๆ"</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xr:uid="{7F9124C4-396C-470C-AED0-8377B4A69D17}">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ITA-o14 (ตค66-มีค67)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ยุพรีย์ ช่างปรุง</dc:creator>
  <cp:lastModifiedBy>ยุพรีย์ ช่างปรุง</cp:lastModifiedBy>
  <dcterms:created xsi:type="dcterms:W3CDTF">2024-04-05T11:09:18Z</dcterms:created>
  <dcterms:modified xsi:type="dcterms:W3CDTF">2024-04-05T11:10:41Z</dcterms:modified>
</cp:coreProperties>
</file>